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<sst xmlns="http://schemas.openxmlformats.org/spreadsheetml/2006/main" count="14257" uniqueCount="2536">
  <si>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</si>
  <si>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</si>
  <si>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</si>
  <si>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</si>
  <si>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</si>
  <si>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</si>
  <si>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</si>
  <si>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</si>
  <si>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</si>
  <si>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</si>
  <si>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</si>
  <si>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</si>
  <si>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</si>
  <si>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</si>
  <si>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</si>
  <si>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</si>
  <si>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</si>
  <si>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</si>
  <si>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</si>
  <si>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</si>
  <si>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</si>
  <si>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</si>
  <si>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</si>
  <si>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</si>
  <si>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</si>
  <si>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</si>
  <si>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</si>
  <si>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</si>
  <si>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</si>
  <si>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</si>
  <si>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</si>
  <si>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</si>
  <si>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</si>
  <si>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</si>
  <si>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</si>
  <si>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</si>
  <si>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</si>
  <si>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</si>
  <si>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</si>
  <si>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</si>
  <si>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</si>
  <si>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</si>
  <si>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</si>
  <si>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</si>
  <si>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</si>
  <si>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</si>
  <si>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</si>
  <si>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</si>
  <si>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</si>
  <si>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</si>
  <si>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</si>
  <si>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</si>
  <si>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</si>
  <si>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</si>
  <si>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</si>
  <si>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</si>
  <si>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</si>
  <si>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</si>
  <si>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</si>
  <si>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</si>
  <si>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</si>
  <si>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2001</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</si>
  <si>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</si>
  <si>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</si>
  <si>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</si>
  <si>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</si>
  <si>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</si>
  <si>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</si>
  <si>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</si>
  <si>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</si>
  <si>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</si>
  <si>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</si>
  <si>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</si>
  <si>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</si>
  <si>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</si>
  <si>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</si>
  <si>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</si>
  <si>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</si>
  <si>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</si>
  <si>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</si>
  <si>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</si>
  <si>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</si>
  <si>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</si>
  <si>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</si>
  <si>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</si>
  <si>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</si>
  <si>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</si>
  <si>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</si>
  <si>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</si>
  <si>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</si>
  <si>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</si>
  <si>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</si>
  <si>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</si>
  <si>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</si>
  <si>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</si>
  <si>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</si>
  <si>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</si>
  <si>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</si>
  <si>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</si>
  <si>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</si>
  <si>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</si>
  <si>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</si>
  <si>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</si>
  <si>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</si>
  <si>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</si>
  <si>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</si>
  <si>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</si>
  <si>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</si>
  <si>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</si>
  <si>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</si>
  <si>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</si>
  <si>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</si>
  <si>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</si>
  <si>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</si>
  <si>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</si>
  <si>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</si>
  <si>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</si>
  <si>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</si>
  <si>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</si>
  <si>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</si>
  <si>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</si>
  <si>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</si>
  <si>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</si>
  <si>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</si>
  <si>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</si>
  <si>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</si>
  <si>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</si>
  <si>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</si>
  <si>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</si>
  <si>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</si>
  <si>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</si>
  <si>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</si>
  <si>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</si>
  <si>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</si>
  <si>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</si>
  <si>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</si>
  <si>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</si>
  <si>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9.42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</si>
  <si>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</si>
  <si>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</si>
  <si>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</si>
  <si>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</si>
  <si>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</si>
  <si>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</si>
  <si>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</si>
  <si>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</si>
  <si>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</si>
  <si>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</si>
  <si>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</si>
  <si>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</si>
  <si>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</si>
  <si>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</si>
  <si>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</si>
  <si>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</si>
  <si>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</si>
  <si>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</si>
  <si>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</si>
  <si>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</si>
  <si>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</si>
  <si>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</si>
  <si>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</si>
  <si>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</si>
  <si>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</si>
  <si>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</si>
  <si>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</si>
  <si>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</si>
  <si>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</si>
  <si>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</si>
  <si>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</si>
  <si>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</si>
  <si>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</si>
  <si>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</si>
  <si>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</si>
  <si>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</si>
  <si>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</si>
  <si>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</si>
  <si>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</si>
  <si>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</si>
  <si>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</si>
  <si>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</si>
  <si>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</si>
  <si>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</si>
  <si>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</si>
  <si>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</si>
  <si>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</si>
  <si>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</si>
  <si>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</si>
  <si>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</si>
  <si>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</si>
  <si>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</si>
  <si>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</si>
  <si>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</si>
  <si>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</si>
  <si>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</si>
  <si>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</si>
  <si>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</si>
  <si>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</si>
  <si>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</si>
  <si>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</si>
  <si>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</si>
  <si>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</si>
  <si>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</si>
  <si>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</si>
  <si>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</si>
  <si>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</si>
  <si>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</si>
  <si>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</si>
  <si>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</si>
  <si>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</si>
  <si>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</si>
  <si>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</si>
  <si>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</si>
  <si>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</si>
  <si>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</si>
  <si>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</si>
  <si>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</si>
  <si>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</si>
  <si>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</si>
  <si>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</si>
  <si>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</si>
  <si>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</si>
  <si>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</si>
  <si>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</si>
  <si>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</si>
  <si>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</si>
  <si>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</si>
  <si>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</si>
  <si>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</si>
  <si>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</si>
  <si>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</si>
  <si>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</si>
  <si>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</si>
  <si>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</si>
  <si>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</si>
  <si>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</si>
  <si>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</si>
  <si>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</si>
  <si>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</si>
  <si>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</si>
  <si>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</si>
  <si>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</si>
  <si>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</si>
  <si>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</si>
  <si>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</si>
  <si>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</si>
  <si>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</si>
  <si>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</si>
  <si>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</si>
  <si>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</si>
  <si>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</si>
  <si>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</si>
  <si>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</si>
  <si>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</si>
  <si>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</si>
  <si>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</si>
  <si>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</si>
  <si>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</si>
  <si>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</si>
  <si>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</si>
  <si>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</si>
  <si>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</si>
  <si>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</si>
  <si>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</si>
  <si>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</si>
  <si>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</si>
  <si>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</si>
  <si>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</si>
  <si>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</si>
  <si>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</si>
  <si>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</si>
  <si>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</si>
  <si>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</si>
  <si>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</si>
  <si>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</si>
  <si>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</si>
  <si>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</si>
  <si>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</si>
  <si>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</si>
  <si>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</si>
  <si>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</si>
  <si>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</si>
  <si>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</si>
  <si>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</si>
  <si>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</si>
  <si>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</si>
  <si>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</si>
  <si>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</si>
  <si>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</si>
  <si>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</si>
  <si>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</si>
  <si>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</si>
  <si>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</si>
  <si>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</si>
  <si>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</si>
  <si>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</si>
  <si>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</si>
  <si>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</si>
  <si>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</si>
  <si>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</si>
  <si>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</si>
  <si>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</si>
  <si>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</si>
  <si>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</si>
  <si>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</si>
  <si>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</si>
  <si>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</si>
  <si>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</si>
  <si>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</si>
  <si>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</si>
  <si>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</si>
  <si>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</si>
  <si>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</si>
  <si>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</si>
  <si>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</si>
  <si>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</si>
  <si>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</si>
  <si>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</si>
  <si>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</si>
  <si>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</si>
  <si>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</si>
  <si>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</si>
  <si>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</si>
  <si>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</si>
  <si>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</si>
  <si>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</si>
  <si>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</si>
  <si>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</si>
  <si>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</si>
  <si>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</si>
  <si>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</si>
  <si>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</si>
  <si>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</si>
  <si>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</si>
  <si>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</si>
  <si>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</si>
  <si>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</si>
  <si>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</si>
  <si>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</si>
  <si>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</si>
  <si>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</si>
  <si>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</si>
  <si>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</si>
  <si>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</si>
  <si>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</si>
  <si>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</si>
  <si>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</si>
  <si>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</si>
  <si>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</si>
  <si>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</si>
  <si>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</si>
  <si>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</si>
  <si>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</si>
  <si>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</si>
  <si>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</si>
  <si>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</si>
  <si>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</si>
  <si>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</si>
  <si>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</si>
  <si>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</si>
  <si>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</si>
  <si>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</si>
  <si>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</si>
  <si>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</si>
  <si>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</si>
  <si>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</si>
  <si>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</si>
  <si>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</si>
  <si>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</si>
  <si>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</si>
  <si>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</si>
  <si>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</si>
  <si>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</si>
  <si>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</si>
  <si>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</si>
  <si>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</si>
  <si>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</si>
  <si>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</si>
  <si>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</si>
  <si>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</si>
  <si>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</si>
  <si>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</si>
  <si>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</si>
  <si>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</si>
  <si>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</si>
  <si>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</si>
  <si>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</si>
  <si>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</si>
  <si>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</si>
  <si>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</si>
  <si>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</si>
  <si>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</si>
  <si>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</si>
  <si>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</si>
  <si>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</si>
  <si>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</si>
  <si>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</si>
  <si>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</si>
  <si>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</si>
  <si>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</si>
  <si>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</si>
  <si>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</si>
  <si>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</si>
  <si>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</si>
  <si>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</si>
  <si>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</si>
  <si>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</si>
  <si>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</si>
  <si>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</si>
  <si>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</si>
  <si>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</si>
  <si>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</si>
  <si>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</si>
  <si>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</si>
  <si>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</si>
  <si>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</si>
  <si>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</si>
  <si>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</si>
  <si>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</si>
  <si>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</si>
  <si>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</si>
  <si>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</si>
  <si>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</si>
  <si>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</si>
  <si>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</si>
  <si>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</si>
  <si>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</si>
  <si>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</si>
  <si>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</si>
  <si>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</si>
  <si>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</si>
  <si>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</si>
  <si>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</si>
  <si>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</si>
  <si>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</si>
  <si>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</si>
  <si>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</si>
  <si>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</si>
  <si>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</si>
  <si>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</si>
  <si>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</si>
  <si>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</si>
  <si>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</si>
  <si>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</si>
  <si>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</si>
  <si>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</si>
  <si>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</si>
  <si>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</si>
  <si>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</si>
  <si>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</si>
  <si>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</si>
  <si>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</si>
  <si>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</si>
  <si>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</si>
  <si>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</si>
  <si>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</si>
  <si>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</si>
  <si>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</si>
  <si>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</si>
  <si>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</si>
  <si>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</si>
  <si>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</si>
  <si>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</si>
  <si>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</si>
  <si>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</si>
  <si>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</si>
  <si>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</si>
  <si>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</si>
  <si>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9.42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</si>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</sst>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36043.58494239425</v>
      </c>
      <c r="D10" s="17">
        <v>124.95224070201112</v>
      </c>
      <c r="E10" s="17">
        <v>0.6552571712521233</v>
      </c>
      <c r="F10" s="17">
        <v>95.871226</v>
      </c>
      <c r="G10" s="17">
        <v>466.55097000000006</v>
      </c>
      <c r="H10" s="17">
        <v>88.57339801399999</v>
      </c>
      <c r="I10" s="18">
        <v>110.64205499999998</v>
      </c>
      <c r="J10" s="19">
        <v>39715.89083243237</v>
      </c>
    </row>
    <row r="11" ht="18" customHeight="1" x14ac:dyDescent="0.2" s="1" customFormat="1">
      <c r="B11" s="20" t="s">
        <v>78</v>
      </c>
      <c r="C11" s="21">
        <v>35974.39502090803</v>
      </c>
      <c r="D11" s="21">
        <v>8.5940042934115</v>
      </c>
      <c r="E11" s="21">
        <v>0.6542292082521234</v>
      </c>
      <c r="F11" s="21">
        <v>95.67682599999999</v>
      </c>
      <c r="G11" s="21">
        <v>464.27047000000005</v>
      </c>
      <c r="H11" s="21">
        <v>79.81968599999999</v>
      </c>
      <c r="I11" s="22">
        <v>109.29345499999998</v>
      </c>
      <c r="J11" s="23">
        <v>36388.39788131037</v>
      </c>
    </row>
    <row r="12" ht="18" customHeight="1" x14ac:dyDescent="0.2" s="1" customFormat="1">
      <c r="B12" s="24" t="s">
        <v>79</v>
      </c>
      <c r="C12" s="21">
        <v>13406.352984600348</v>
      </c>
      <c r="D12" s="21">
        <v>0.23883419295164005</v>
      </c>
      <c r="E12" s="21">
        <v>0.12594472769601</v>
      </c>
      <c r="F12" s="21">
        <v>27.364</v>
      </c>
      <c r="G12" s="21">
        <v>13.999</v>
      </c>
      <c r="H12" s="21">
        <v>3.383</v>
      </c>
      <c r="I12" s="22">
        <v>84.3992</v>
      </c>
      <c r="J12" s="23">
        <v>13446.415694842437</v>
      </c>
    </row>
    <row r="13" ht="18" customHeight="1" x14ac:dyDescent="0.2" s="1" customFormat="1">
      <c r="B13" s="25" t="s">
        <v>80</v>
      </c>
      <c r="C13" s="26">
        <v>9882.198045215262</v>
      </c>
      <c r="D13" s="26">
        <v>0.15988091963156997</v>
      </c>
      <c r="E13" s="26">
        <v>0.11194597947650001</v>
      </c>
      <c r="F13" s="27">
        <v>23.611</v>
      </c>
      <c r="G13" s="27">
        <v>2.876</v>
      </c>
      <c r="H13" s="27">
        <v>0.184</v>
      </c>
      <c r="I13" s="28">
        <v>71.481</v>
      </c>
      <c r="J13" s="29">
        <v>9916.340395526218</v>
      </c>
    </row>
    <row r="14" ht="18" customHeight="1" x14ac:dyDescent="0.2" s="1" customFormat="1">
      <c r="B14" s="25" t="s">
        <v>81</v>
      </c>
      <c r="C14" s="26">
        <v>2327.4103763137437</v>
      </c>
      <c r="D14" s="26">
        <v>0.07294056202846999</v>
      </c>
      <c r="E14" s="26">
        <v>0.01339292819035</v>
      </c>
      <c r="F14" s="27">
        <v>3.399</v>
      </c>
      <c r="G14" s="27">
        <v>0.451</v>
      </c>
      <c r="H14" s="27">
        <v>2.418</v>
      </c>
      <c r="I14" s="28">
        <v>12.273</v>
      </c>
      <c r="J14" s="29">
        <v>2333.0018380209835</v>
      </c>
    </row>
    <row r="15" ht="18" customHeight="1" x14ac:dyDescent="0.2" s="1" customFormat="1">
      <c r="B15" s="30" t="s">
        <v>82</v>
      </c>
      <c r="C15" s="31">
        <v>1196.7445630713414</v>
      </c>
      <c r="D15" s="31">
        <v>0.006012711291600001</v>
      </c>
      <c r="E15" s="31">
        <v>0.00060582002916</v>
      </c>
      <c r="F15" s="32">
        <v>0.354</v>
      </c>
      <c r="G15" s="32">
        <v>10.672</v>
      </c>
      <c r="H15" s="32">
        <v>0.781</v>
      </c>
      <c r="I15" s="33">
        <v>0.6452</v>
      </c>
      <c r="J15" s="34">
        <v>1197.0734612952335</v>
      </c>
    </row>
    <row r="16" ht="18" customHeight="1" x14ac:dyDescent="0.2" s="1" customFormat="1">
      <c r="B16" s="35" t="s">
        <v>83</v>
      </c>
      <c r="C16" s="21">
        <v>9449.465199580633</v>
      </c>
      <c r="D16" s="21">
        <v>0.6137489092178</v>
      </c>
      <c r="E16" s="21">
        <v>0.10056301357967</v>
      </c>
      <c r="F16" s="21">
        <v>17.7319</v>
      </c>
      <c r="G16" s="21">
        <v>19.8496</v>
      </c>
      <c r="H16" s="21">
        <v>5.121499999999999</v>
      </c>
      <c r="I16" s="22">
        <v>15.297844</v>
      </c>
      <c r="J16" s="23">
        <v>9493.299367637343</v>
      </c>
    </row>
    <row r="17" ht="18" customHeight="1" x14ac:dyDescent="0.2" s="1" customFormat="1">
      <c r="B17" s="25" t="s">
        <v>84</v>
      </c>
      <c r="C17" s="26">
        <v>3072.7551310210547</v>
      </c>
      <c r="D17" s="26">
        <v>0.13965624871545</v>
      </c>
      <c r="E17" s="26">
        <v>0.0201759707728</v>
      </c>
      <c r="F17" s="27">
        <v>5.5228</v>
      </c>
      <c r="G17" s="27">
        <v>0.6214</v>
      </c>
      <c r="H17" s="27">
        <v>0.0469</v>
      </c>
      <c r="I17" s="28">
        <v>4.0434</v>
      </c>
      <c r="J17" s="29">
        <v>3082.0121382398793</v>
      </c>
    </row>
    <row r="18" ht="18" customHeight="1" x14ac:dyDescent="0.2" s="1" customFormat="1">
      <c r="B18" s="25" t="s">
        <v>85</v>
      </c>
      <c r="C18" s="26">
        <v>276.27642886030367</v>
      </c>
      <c r="D18" s="26">
        <v>0.0202094324623</v>
      </c>
      <c r="E18" s="26">
        <v>0.00297258759594</v>
      </c>
      <c r="F18" s="27">
        <v>0.0081</v>
      </c>
      <c r="G18" s="27">
        <v>0.0027</v>
      </c>
      <c r="H18" s="27">
        <v>0.0001</v>
      </c>
      <c r="I18" s="28">
        <v>0.000044</v>
      </c>
      <c r="J18" s="29">
        <v>277.63002868217217</v>
      </c>
    </row>
    <row r="19" ht="18" customHeight="1" x14ac:dyDescent="0.2" s="1" customFormat="1">
      <c r="B19" s="25" t="s">
        <v>86</v>
      </c>
      <c r="C19" s="26">
        <v>1462.7971430394314</v>
      </c>
      <c r="D19" s="26">
        <v>0.09101953815509001</v>
      </c>
      <c r="E19" s="26">
        <v>0.012981848922230001</v>
      </c>
      <c r="F19" s="27">
        <v>0.3835</v>
      </c>
      <c r="G19" s="27">
        <v>0.105</v>
      </c>
      <c r="H19" s="27">
        <v>0.0089</v>
      </c>
      <c r="I19" s="28">
        <v>0.1611</v>
      </c>
      <c r="J19" s="29">
        <v>1468.785880072165</v>
      </c>
    </row>
    <row r="20" ht="18" customHeight="1" x14ac:dyDescent="0.2" s="1" customFormat="1">
      <c r="B20" s="25" t="s">
        <v>87</v>
      </c>
      <c r="C20" s="26">
        <v>604.2965501601847</v>
      </c>
      <c r="D20" s="26">
        <v>0.15659461857951</v>
      </c>
      <c r="E20" s="26">
        <v>0.036725017338249996</v>
      </c>
      <c r="F20" s="27">
        <v>2.162</v>
      </c>
      <c r="G20" s="27">
        <v>3.4381</v>
      </c>
      <c r="H20" s="27">
        <v>0.2143</v>
      </c>
      <c r="I20" s="28">
        <v>7.1363</v>
      </c>
      <c r="J20" s="29">
        <v>618.4133290750472</v>
      </c>
    </row>
    <row r="21" ht="18" customHeight="1" x14ac:dyDescent="0.2" s="1" customFormat="1">
      <c r="B21" s="25" t="s">
        <v>88</v>
      </c>
      <c r="C21" s="26">
        <v>559.5333650671131</v>
      </c>
      <c r="D21" s="26">
        <v>0.014751643865179999</v>
      </c>
      <c r="E21" s="26">
        <v>0.00186950467023</v>
      </c>
      <c r="F21" s="27">
        <v>0.721</v>
      </c>
      <c r="G21" s="27">
        <v>0.4292</v>
      </c>
      <c r="H21" s="27">
        <v>0.0696</v>
      </c>
      <c r="I21" s="28">
        <v>1.089</v>
      </c>
      <c r="J21" s="29">
        <v>560.4418298329491</v>
      </c>
    </row>
    <row r="22" ht="18" customHeight="1" x14ac:dyDescent="0.2" s="1" customFormat="1">
      <c r="B22" s="25" t="s">
        <v>89</v>
      </c>
      <c r="C22" s="26">
        <v>1442.069536914881</v>
      </c>
      <c r="D22" s="26">
        <v>0.15326277394968</v>
      </c>
      <c r="E22" s="26">
        <v>0.02177271189363</v>
      </c>
      <c r="F22" s="27">
        <v>5.8293</v>
      </c>
      <c r="G22" s="27">
        <v>9.8913</v>
      </c>
      <c r="H22" s="27">
        <v>0.0749</v>
      </c>
      <c r="I22" s="28">
        <v>0.7345</v>
      </c>
      <c r="J22" s="29">
        <v>1452.130663237284</v>
      </c>
    </row>
    <row r="23" ht="18" customHeight="1" x14ac:dyDescent="0.2" s="1" customFormat="1">
      <c r="B23" s="36" t="s">
        <v>90</v>
      </c>
      <c r="C23" s="26">
        <v>2031.7370445176643</v>
      </c>
      <c r="D23" s="26">
        <v>0.03825465349059</v>
      </c>
      <c r="E23" s="26">
        <v>0.00406537238659</v>
      </c>
      <c r="F23" s="27">
        <v>3.1052</v>
      </c>
      <c r="G23" s="27">
        <v>5.3619</v>
      </c>
      <c r="H23" s="27">
        <v>4.7068</v>
      </c>
      <c r="I23" s="28">
        <v>2.1335</v>
      </c>
      <c r="J23" s="29">
        <v>2033.8854984978473</v>
      </c>
    </row>
    <row r="24" ht="18" customHeight="1" x14ac:dyDescent="0.2" s="1" customFormat="1">
      <c r="B24" s="35" t="s">
        <v>91</v>
      </c>
      <c r="C24" s="21">
        <v>6052.473766681131</v>
      </c>
      <c r="D24" s="21">
        <v>1.0630146470496196</v>
      </c>
      <c r="E24" s="21">
        <v>0.22835805797563</v>
      </c>
      <c r="F24" s="21">
        <v>40.1521</v>
      </c>
      <c r="G24" s="21">
        <v>197.43853000000001</v>
      </c>
      <c r="H24" s="21">
        <v>22.884510000000002</v>
      </c>
      <c r="I24" s="22">
        <v>0.7181700000000001</v>
      </c>
      <c r="J24" s="23">
        <v>6142.753062162062</v>
      </c>
    </row>
    <row r="25" ht="18" customHeight="1" x14ac:dyDescent="0.2" s="1" customFormat="1">
      <c r="B25" s="25" t="s">
        <v>92</v>
      </c>
      <c r="C25" s="37">
        <v>2.51079544278663</v>
      </c>
      <c r="D25" s="37">
        <v>0.00004691065417</v>
      </c>
      <c r="E25" s="37">
        <v>0.00006839793295</v>
      </c>
      <c r="F25" s="27">
        <v>0.0638</v>
      </c>
      <c r="G25" s="27">
        <v>0.0156</v>
      </c>
      <c r="H25" s="27">
        <v>0.0005</v>
      </c>
      <c r="I25" s="28">
        <v>0.018</v>
      </c>
      <c r="J25" s="29">
        <v>2.53023439333514</v>
      </c>
    </row>
    <row r="26" ht="18" customHeight="1" x14ac:dyDescent="0.2" s="1" customFormat="1">
      <c r="B26" s="25" t="s">
        <v>93</v>
      </c>
      <c r="C26" s="37">
        <v>4628.545794196689</v>
      </c>
      <c r="D26" s="37">
        <v>1.0314135544800198</v>
      </c>
      <c r="E26" s="37">
        <v>0.16780949880521</v>
      </c>
      <c r="F26" s="27">
        <v>34.5633</v>
      </c>
      <c r="G26" s="27">
        <v>196.5646</v>
      </c>
      <c r="H26" s="27">
        <v>22.5909</v>
      </c>
      <c r="I26" s="28">
        <v>0.6981</v>
      </c>
      <c r="J26" s="29">
        <v>4701.894890905511</v>
      </c>
    </row>
    <row r="27" ht="18" customHeight="1" x14ac:dyDescent="0.2" s="1" customFormat="1">
      <c r="B27" s="25" t="s">
        <v>94</v>
      </c>
      <c r="C27" s="37">
        <v>150.70892686684442</v>
      </c>
      <c r="D27" s="37">
        <v>0.00844051344801</v>
      </c>
      <c r="E27" s="37">
        <v>0.05816835773808</v>
      </c>
      <c r="F27" s="27">
        <v>2.5249</v>
      </c>
      <c r="G27" s="27">
        <v>0.5156</v>
      </c>
      <c r="H27" s="27">
        <v>0.2241</v>
      </c>
      <c r="I27" s="28">
        <v>0.001</v>
      </c>
      <c r="J27" s="29">
        <v>166.3598760439799</v>
      </c>
    </row>
    <row r="28" ht="18" customHeight="1" x14ac:dyDescent="0.2" s="1" customFormat="1">
      <c r="B28" s="25" t="s">
        <v>95</v>
      </c>
      <c r="C28" s="37">
        <v>0.02488920074566</v>
      </c>
      <c r="D28" s="37">
        <v>0.00000235120655</v>
      </c>
      <c r="E28" s="37">
        <v>6.717733e-7</v>
      </c>
      <c r="F28" s="27">
        <v>0.0005</v>
      </c>
      <c r="G28" s="27">
        <v>0.00003</v>
      </c>
      <c r="H28" s="27">
        <v>0.00001</v>
      </c>
      <c r="I28" s="28">
        <v>0.0002</v>
      </c>
      <c r="J28" s="29">
        <v>0.025133054453559997</v>
      </c>
    </row>
    <row r="29" ht="18" customHeight="1" x14ac:dyDescent="0.2" s="1" customFormat="1">
      <c r="B29" s="38" t="s">
        <v>96</v>
      </c>
      <c r="C29" s="39">
        <v>1270.6833609740647</v>
      </c>
      <c r="D29" s="39">
        <v>0.02311131726087</v>
      </c>
      <c r="E29" s="39">
        <v>0.00231113172609</v>
      </c>
      <c r="F29" s="40">
        <v>2.9996</v>
      </c>
      <c r="G29" s="40">
        <v>0.3427</v>
      </c>
      <c r="H29" s="40">
        <v>0.069</v>
      </c>
      <c r="I29" s="41">
        <v>0.00087</v>
      </c>
      <c r="J29" s="42">
        <v>1271.9429277647828</v>
      </c>
    </row>
    <row r="30" ht="18" customHeight="1" x14ac:dyDescent="0.2">
      <c r="B30" s="24" t="s">
        <v>97</v>
      </c>
      <c r="C30" s="43">
        <v>6913.1651004042005</v>
      </c>
      <c r="D30" s="43">
        <v>6.66381872281811</v>
      </c>
      <c r="E30" s="43">
        <v>0.1964756103343534</v>
      </c>
      <c r="F30" s="43">
        <v>10.038</v>
      </c>
      <c r="G30" s="43">
        <v>232.6013</v>
      </c>
      <c r="H30" s="43">
        <v>46.7748</v>
      </c>
      <c r="I30" s="44">
        <v>8.4853</v>
      </c>
      <c r="J30" s="45">
        <v>7151.818061381711</v>
      </c>
    </row>
    <row r="31" ht="18" customHeight="1" x14ac:dyDescent="0.2">
      <c r="B31" s="25" t="s">
        <v>98</v>
      </c>
      <c r="C31" s="26">
        <v>1613.3388333528521</v>
      </c>
      <c r="D31" s="26">
        <v>0.14864017700526</v>
      </c>
      <c r="E31" s="26">
        <v>0.006199779153650001</v>
      </c>
      <c r="F31" s="27">
        <v>2.8996</v>
      </c>
      <c r="G31" s="27">
        <v>4.5093</v>
      </c>
      <c r="H31" s="27">
        <v>0.2522</v>
      </c>
      <c r="I31" s="28">
        <v>2.2218</v>
      </c>
      <c r="J31" s="29">
        <v>1619.1436997847165</v>
      </c>
    </row>
    <row r="32" ht="18" customHeight="1" x14ac:dyDescent="0.2">
      <c r="B32" s="25" t="s">
        <v>99</v>
      </c>
      <c r="C32" s="26">
        <v>4954.555910672398</v>
      </c>
      <c r="D32" s="26">
        <v>6.433804859450031</v>
      </c>
      <c r="E32" s="26">
        <v>0.10612347938910341</v>
      </c>
      <c r="F32" s="27">
        <v>4.3503</v>
      </c>
      <c r="G32" s="27">
        <v>226.0215</v>
      </c>
      <c r="H32" s="27">
        <v>46.2249</v>
      </c>
      <c r="I32" s="28">
        <v>5.9927</v>
      </c>
      <c r="J32" s="29">
        <v>5162.825168775111</v>
      </c>
    </row>
    <row r="33" ht="18" customHeight="1" x14ac:dyDescent="0.2">
      <c r="B33" s="25" t="s">
        <v>100</v>
      </c>
      <c r="C33" s="26">
        <v>345.2703563789505</v>
      </c>
      <c r="D33" s="26">
        <v>0.08137368636282</v>
      </c>
      <c r="E33" s="26">
        <v>0.0841523517916</v>
      </c>
      <c r="F33" s="27">
        <v>2.7881</v>
      </c>
      <c r="G33" s="27">
        <v>2.0705</v>
      </c>
      <c r="H33" s="27">
        <v>0.2977</v>
      </c>
      <c r="I33" s="28">
        <v>0.2708</v>
      </c>
      <c r="J33" s="29">
        <v>369.84919282188343</v>
      </c>
    </row>
    <row r="34" ht="18" customHeight="1" x14ac:dyDescent="0.2">
      <c r="B34" s="35" t="s">
        <v>101</v>
      </c>
      <c r="C34" s="21">
        <v>152.9379696417141</v>
      </c>
      <c r="D34" s="21">
        <v>0.01458782137433</v>
      </c>
      <c r="E34" s="21">
        <v>0.0028877986664600005</v>
      </c>
      <c r="F34" s="21">
        <v>0.390826</v>
      </c>
      <c r="G34" s="21">
        <v>0.38204</v>
      </c>
      <c r="H34" s="21">
        <v>1.655876</v>
      </c>
      <c r="I34" s="22">
        <v>0.392941</v>
      </c>
      <c r="J34" s="23">
        <v>154.11169528680725</v>
      </c>
    </row>
    <row r="35" ht="18" customHeight="1" x14ac:dyDescent="0.2">
      <c r="B35" s="25" t="s">
        <v>102</v>
      </c>
      <c r="C35" s="26">
        <v>126.89872913606519</v>
      </c>
      <c r="D35" s="26">
        <v>0.01169377603111</v>
      </c>
      <c r="E35" s="26">
        <v>0.0008186577306700001</v>
      </c>
      <c r="F35" s="27">
        <v>0.2719</v>
      </c>
      <c r="G35" s="27">
        <v>0.3302</v>
      </c>
      <c r="H35" s="27">
        <v>1.6552</v>
      </c>
      <c r="I35" s="28">
        <v>0.386</v>
      </c>
      <c r="J35" s="29">
        <v>127.44309916356382</v>
      </c>
    </row>
    <row r="36" ht="18" customHeight="1" x14ac:dyDescent="0.2">
      <c r="B36" s="38" t="s">
        <v>103</v>
      </c>
      <c r="C36" s="46">
        <v>26.039240505648902</v>
      </c>
      <c r="D36" s="46">
        <v>0.00289404534322</v>
      </c>
      <c r="E36" s="46">
        <v>0.0020691409357900003</v>
      </c>
      <c r="F36" s="40">
        <v>0.118926</v>
      </c>
      <c r="G36" s="40">
        <v>0.05184</v>
      </c>
      <c r="H36" s="40">
        <v>0.000676</v>
      </c>
      <c r="I36" s="41">
        <v>0.006941</v>
      </c>
      <c r="J36" s="42">
        <v>26.66859612324341</v>
      </c>
    </row>
    <row r="37" ht="18" customHeight="1" x14ac:dyDescent="0.2">
      <c r="B37" s="20" t="s">
        <v>104</v>
      </c>
      <c r="C37" s="21">
        <v>69.18992148621976</v>
      </c>
      <c r="D37" s="21">
        <v>116.35823640859962</v>
      </c>
      <c r="E37" s="21">
        <v>0.001027963</v>
      </c>
      <c r="F37" s="21">
        <v>0.19440000000000002</v>
      </c>
      <c r="G37" s="21">
        <v>2.2805</v>
      </c>
      <c r="H37" s="21">
        <v>8.753712014</v>
      </c>
      <c r="I37" s="22">
        <v>1.3486</v>
      </c>
      <c r="J37" s="23">
        <v>3327.492951122009</v>
      </c>
    </row>
    <row r="38" ht="18" customHeight="1" x14ac:dyDescent="0.2">
      <c r="B38" s="24" t="s">
        <v>105</v>
      </c>
      <c r="C38" s="21">
        <v>21.658613110013476</v>
      </c>
      <c r="D38" s="21">
        <v>46.936413759000004</v>
      </c>
      <c r="E38" s="21">
        <v>0.00048</v>
      </c>
      <c r="F38" s="21">
        <v>0.0019</v>
      </c>
      <c r="G38" s="21">
        <v>2.055</v>
      </c>
      <c r="H38" s="21">
        <v>2.7515</v>
      </c>
      <c r="I38" s="22">
        <v>0.0013</v>
      </c>
      <c r="J38" s="23">
        <v>1336.0053983620135</v>
      </c>
    </row>
    <row r="39" ht="18" customHeight="1" x14ac:dyDescent="0.2">
      <c r="B39" s="25" t="s">
        <v>106</v>
      </c>
      <c r="C39" s="26">
        <v>21.658613110013476</v>
      </c>
      <c r="D39" s="26">
        <v>46.616322000000004</v>
      </c>
      <c r="E39" s="27" t="s">
        <v>107</v>
      </c>
      <c r="F39" s="27" t="s">
        <v>107</v>
      </c>
      <c r="G39" s="27" t="s">
        <v>107</v>
      </c>
      <c r="H39" s="27">
        <v>2.7392</v>
      </c>
      <c r="I39" s="47"/>
      <c r="J39" s="29">
        <v>1326.9156291100135</v>
      </c>
    </row>
    <row r="40" ht="18" customHeight="1" x14ac:dyDescent="0.2">
      <c r="B40" s="25" t="s">
        <v>108</v>
      </c>
      <c r="C40" s="26" t="s">
        <v>109</v>
      </c>
      <c r="D40" s="26">
        <v>0.320091759</v>
      </c>
      <c r="E40" s="27">
        <v>0.00048</v>
      </c>
      <c r="F40" s="27">
        <v>0.0019</v>
      </c>
      <c r="G40" s="27">
        <v>2.055</v>
      </c>
      <c r="H40" s="27">
        <v>0.0123</v>
      </c>
      <c r="I40" s="28">
        <v>0.0013</v>
      </c>
      <c r="J40" s="29">
        <v>9.089769252</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47.53130837620629</v>
      </c>
      <c r="D42" s="21">
        <v>69.42182264959962</v>
      </c>
      <c r="E42" s="21">
        <v>0.000547963</v>
      </c>
      <c r="F42" s="21">
        <v>0.1925</v>
      </c>
      <c r="G42" s="21">
        <v>0.2255</v>
      </c>
      <c r="H42" s="21">
        <v>6.0022120139999995</v>
      </c>
      <c r="I42" s="22">
        <v>1.3473</v>
      </c>
      <c r="J42" s="23">
        <v>1991.4875527599954</v>
      </c>
    </row>
    <row r="43" ht="18" customHeight="1" x14ac:dyDescent="0.2">
      <c r="B43" s="25" t="s">
        <v>113</v>
      </c>
      <c r="C43" s="26">
        <v>34.64827999</v>
      </c>
      <c r="D43" s="26">
        <v>0.3765954</v>
      </c>
      <c r="E43" s="26">
        <v>0.000478413</v>
      </c>
      <c r="F43" s="27">
        <v>0.1925</v>
      </c>
      <c r="G43" s="27">
        <v>0.2255</v>
      </c>
      <c r="H43" s="27">
        <v>2.8512</v>
      </c>
      <c r="I43" s="28">
        <v>1.3473</v>
      </c>
      <c r="J43" s="29">
        <v>45.319730635</v>
      </c>
    </row>
    <row r="44" ht="18" customHeight="1" x14ac:dyDescent="0.2">
      <c r="B44" s="25" t="s">
        <v>114</v>
      </c>
      <c r="C44" s="26">
        <v>12.68001868620629</v>
      </c>
      <c r="D44" s="26">
        <v>53.8190353532848</v>
      </c>
      <c r="E44" s="49"/>
      <c r="F44" s="49"/>
      <c r="G44" s="27" t="s">
        <v>111</v>
      </c>
      <c r="H44" s="27">
        <v>3.151012014</v>
      </c>
      <c r="I44" s="28" t="s">
        <v>111</v>
      </c>
      <c r="J44" s="29">
        <v>1519.6130085781806</v>
      </c>
    </row>
    <row r="45" ht="18" customHeight="1" x14ac:dyDescent="0.2">
      <c r="B45" s="25" t="s">
        <v>115</v>
      </c>
      <c r="C45" s="26">
        <v>0.2030097</v>
      </c>
      <c r="D45" s="26">
        <v>15.22619189631482</v>
      </c>
      <c r="E45" s="26">
        <v>0.00006955000000000001</v>
      </c>
      <c r="F45" s="48" t="s">
        <v>109</v>
      </c>
      <c r="G45" s="48" t="s">
        <v>109</v>
      </c>
      <c r="H45" s="48" t="s">
        <v>109</v>
      </c>
      <c r="I45" s="50" t="s">
        <v>109</v>
      </c>
      <c r="J45" s="29">
        <v>426.55481354681496</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70.72829309415464</v>
      </c>
      <c r="D52" s="43">
        <v>0.0028942692281500003</v>
      </c>
      <c r="E52" s="43">
        <v>0.0019175894459999999</v>
      </c>
      <c r="F52" s="43">
        <v>0.6587999999999999</v>
      </c>
      <c r="G52" s="43">
        <v>0.0828</v>
      </c>
      <c r="H52" s="43">
        <v>0.0149</v>
      </c>
      <c r="I52" s="44">
        <v>0.1818</v>
      </c>
      <c r="J52" s="45">
        <v>71.31749383573283</v>
      </c>
      <c r="K52" s="68"/>
    </row>
    <row r="53" ht="18" customHeight="1" x14ac:dyDescent="0.2">
      <c r="B53" s="69" t="s">
        <v>123</v>
      </c>
      <c r="C53" s="26">
        <v>44.56144456815464</v>
      </c>
      <c r="D53" s="26">
        <v>0.00042236720815</v>
      </c>
      <c r="E53" s="26">
        <v>0.0012113317259999999</v>
      </c>
      <c r="F53" s="27">
        <v>0.0807</v>
      </c>
      <c r="G53" s="27">
        <v>0.0521</v>
      </c>
      <c r="H53" s="27">
        <v>0.0009</v>
      </c>
      <c r="I53" s="28">
        <v>0.0212</v>
      </c>
      <c r="J53" s="29">
        <v>44.894273757372844</v>
      </c>
    </row>
    <row r="54" ht="18" customHeight="1" x14ac:dyDescent="0.2">
      <c r="B54" s="69" t="s">
        <v>124</v>
      </c>
      <c r="C54" s="26">
        <v>26.166848526</v>
      </c>
      <c r="D54" s="26">
        <v>0.00247190202</v>
      </c>
      <c r="E54" s="26">
        <v>0.00070625772</v>
      </c>
      <c r="F54" s="27">
        <v>0.5781</v>
      </c>
      <c r="G54" s="27">
        <v>0.0307</v>
      </c>
      <c r="H54" s="27">
        <v>0.014</v>
      </c>
      <c r="I54" s="28">
        <v>0.1606</v>
      </c>
      <c r="J54" s="29">
        <v>26.42322007836</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3079.5017904727747</v>
      </c>
      <c r="D56" s="72"/>
      <c r="E56" s="72"/>
      <c r="F56" s="72"/>
      <c r="G56" s="72"/>
      <c r="H56" s="72"/>
      <c r="I56" s="73"/>
      <c r="J56" s="34">
        <v>3079.5017904727747</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523445.8350981584</v>
      </c>
      <c r="D10" s="119" t="s">
        <v>153</v>
      </c>
      <c r="E10" s="49"/>
      <c r="F10" s="49"/>
      <c r="G10" s="49"/>
      <c r="H10" s="119">
        <v>35974.39502090803</v>
      </c>
      <c r="I10" s="119">
        <v>8.5940042934115</v>
      </c>
      <c r="J10" s="120">
        <v>0.6542292082521234</v>
      </c>
      <c r="K10" s="121" t="s">
        <v>107</v>
      </c>
    </row>
    <row r="11" ht="18" customHeight="1" x14ac:dyDescent="0.2">
      <c r="B11" s="122" t="s">
        <v>154</v>
      </c>
      <c r="C11" s="123">
        <v>100946.36119282932</v>
      </c>
      <c r="D11" s="124" t="s">
        <v>153</v>
      </c>
      <c r="E11" s="119">
        <v>73.66462972243703</v>
      </c>
      <c r="F11" s="119">
        <v>11.446465957578653</v>
      </c>
      <c r="G11" s="119">
        <v>3.2409153985356287</v>
      </c>
      <c r="H11" s="119">
        <v>7436.176319097159</v>
      </c>
      <c r="I11" s="119">
        <v>1.1554790869351597</v>
      </c>
      <c r="J11" s="119">
        <v>0.32715861641598</v>
      </c>
      <c r="K11" s="121" t="s">
        <v>107</v>
      </c>
    </row>
    <row r="12" ht="18" customHeight="1" x14ac:dyDescent="0.2">
      <c r="B12" s="122" t="s">
        <v>155</v>
      </c>
      <c r="C12" s="123">
        <v>140543.42339313382</v>
      </c>
      <c r="D12" s="124" t="s">
        <v>153</v>
      </c>
      <c r="E12" s="119">
        <v>103.61453574995167</v>
      </c>
      <c r="F12" s="119">
        <v>22.82309435254291</v>
      </c>
      <c r="G12" s="119">
        <v>1.2418696339201092</v>
      </c>
      <c r="H12" s="119">
        <v>14562.341567588457</v>
      </c>
      <c r="I12" s="119">
        <v>3.2076358127308797</v>
      </c>
      <c r="J12" s="119">
        <v>0.17453660975911</v>
      </c>
      <c r="K12" s="121" t="s">
        <v>107</v>
      </c>
    </row>
    <row r="13" ht="18" customHeight="1" x14ac:dyDescent="0.2">
      <c r="B13" s="122" t="s">
        <v>156</v>
      </c>
      <c r="C13" s="123">
        <v>251027.14356593267</v>
      </c>
      <c r="D13" s="124" t="s">
        <v>153</v>
      </c>
      <c r="E13" s="119">
        <v>55.05512083980544</v>
      </c>
      <c r="F13" s="119">
        <v>2.5679427472396372</v>
      </c>
      <c r="G13" s="119">
        <v>0.10023694248307898</v>
      </c>
      <c r="H13" s="119">
        <v>13820.329723093611</v>
      </c>
      <c r="I13" s="119">
        <v>0.6446233326804199</v>
      </c>
      <c r="J13" s="119">
        <v>0.02516219335131</v>
      </c>
      <c r="K13" s="121" t="s">
        <v>107</v>
      </c>
    </row>
    <row r="14" ht="18" customHeight="1" x14ac:dyDescent="0.2">
      <c r="B14" s="122" t="s">
        <v>157</v>
      </c>
      <c r="C14" s="123">
        <v>1642.348985108806</v>
      </c>
      <c r="D14" s="124" t="s">
        <v>153</v>
      </c>
      <c r="E14" s="119">
        <v>94.71032803572642</v>
      </c>
      <c r="F14" s="119">
        <v>29.347601831858412</v>
      </c>
      <c r="G14" s="119">
        <v>3.9130135775766566</v>
      </c>
      <c r="H14" s="119">
        <v>155.54741112879736</v>
      </c>
      <c r="I14" s="119">
        <v>0.04819900408393</v>
      </c>
      <c r="J14" s="119">
        <v>0.00642653387785</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29286.55796115382</v>
      </c>
      <c r="D16" s="127" t="s">
        <v>153</v>
      </c>
      <c r="E16" s="128">
        <v>105.15069044841246</v>
      </c>
      <c r="F16" s="128">
        <v>120.80856554307482</v>
      </c>
      <c r="G16" s="128">
        <v>4.1297189996959425</v>
      </c>
      <c r="H16" s="128">
        <v>3079.5017904727747</v>
      </c>
      <c r="I16" s="128">
        <v>3.538067056981111</v>
      </c>
      <c r="J16" s="128">
        <v>0.1209452548478734</v>
      </c>
      <c r="K16" s="129" t="s">
        <v>107</v>
      </c>
    </row>
    <row r="17" ht="18" customHeight="1" x14ac:dyDescent="0.2">
      <c r="B17" s="130" t="s">
        <v>79</v>
      </c>
      <c r="C17" s="131">
        <v>167957.67488883162</v>
      </c>
      <c r="D17" s="131" t="s">
        <v>153</v>
      </c>
      <c r="E17" s="132"/>
      <c r="F17" s="132"/>
      <c r="G17" s="132"/>
      <c r="H17" s="131">
        <v>13406.352984600348</v>
      </c>
      <c r="I17" s="131">
        <v>0.23883419295164005</v>
      </c>
      <c r="J17" s="131">
        <v>0.12594472769601</v>
      </c>
      <c r="K17" s="133" t="s">
        <v>107</v>
      </c>
    </row>
    <row r="18" ht="18" customHeight="1" x14ac:dyDescent="0.2">
      <c r="B18" s="122" t="s">
        <v>154</v>
      </c>
      <c r="C18" s="123">
        <v>26271.8101765368</v>
      </c>
      <c r="D18" s="124" t="s">
        <v>153</v>
      </c>
      <c r="E18" s="119">
        <v>76.30871120738229</v>
      </c>
      <c r="F18" s="119">
        <v>2.575829074851005</v>
      </c>
      <c r="G18" s="119">
        <v>0.49395726871267587</v>
      </c>
      <c r="H18" s="123">
        <v>2004.7679756565137</v>
      </c>
      <c r="I18" s="123">
        <v>0.06767169250169</v>
      </c>
      <c r="J18" s="123">
        <v>0.012977151598940001</v>
      </c>
      <c r="K18" s="134" t="s">
        <v>107</v>
      </c>
      <c r="L18" s="135"/>
    </row>
    <row r="19" ht="18" customHeight="1" x14ac:dyDescent="0.2">
      <c r="B19" s="122" t="s">
        <v>155</v>
      </c>
      <c r="C19" s="123">
        <v>74084.60777442559</v>
      </c>
      <c r="D19" s="124" t="s">
        <v>153</v>
      </c>
      <c r="E19" s="119">
        <v>104.05169474786206</v>
      </c>
      <c r="F19" s="119">
        <v>0.9979371380974182</v>
      </c>
      <c r="G19" s="119">
        <v>1.3847314400562123</v>
      </c>
      <c r="H19" s="123">
        <v>7708.62899365962</v>
      </c>
      <c r="I19" s="123">
        <v>0.07393178145948001</v>
      </c>
      <c r="J19" s="123">
        <v>0.10258728560948001</v>
      </c>
      <c r="K19" s="134" t="s">
        <v>107</v>
      </c>
      <c r="L19" s="135"/>
    </row>
    <row r="20" ht="18" customHeight="1" x14ac:dyDescent="0.2">
      <c r="B20" s="122" t="s">
        <v>156</v>
      </c>
      <c r="C20" s="123">
        <v>66569.4422803919</v>
      </c>
      <c r="D20" s="124" t="s">
        <v>153</v>
      </c>
      <c r="E20" s="119">
        <v>54.981001153304476</v>
      </c>
      <c r="F20" s="119">
        <v>1.0411018769875444</v>
      </c>
      <c r="G20" s="119">
        <v>0.09999990438857573</v>
      </c>
      <c r="H20" s="123">
        <v>3660.054582793063</v>
      </c>
      <c r="I20" s="123">
        <v>0.06930557130813</v>
      </c>
      <c r="J20" s="123">
        <v>0.00665693786324</v>
      </c>
      <c r="K20" s="134" t="s">
        <v>107</v>
      </c>
      <c r="L20" s="135"/>
    </row>
    <row r="21" ht="18" customHeight="1" x14ac:dyDescent="0.2">
      <c r="B21" s="122" t="s">
        <v>157</v>
      </c>
      <c r="C21" s="123">
        <v>363.34466418339326</v>
      </c>
      <c r="D21" s="124" t="s">
        <v>153</v>
      </c>
      <c r="E21" s="119">
        <v>90.55157742606295</v>
      </c>
      <c r="F21" s="119">
        <v>27.05110443344507</v>
      </c>
      <c r="G21" s="119">
        <v>3.6068139244464996</v>
      </c>
      <c r="H21" s="123">
        <v>32.90143249114937</v>
      </c>
      <c r="I21" s="123">
        <v>0.00982887445616</v>
      </c>
      <c r="J21" s="123">
        <v>0.00131051659415</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668.4699932939343</v>
      </c>
      <c r="D23" s="124" t="s">
        <v>153</v>
      </c>
      <c r="E23" s="119">
        <v>90.6238276809816</v>
      </c>
      <c r="F23" s="119">
        <v>27.071182562749456</v>
      </c>
      <c r="G23" s="119">
        <v>3.6094904100490366</v>
      </c>
      <c r="H23" s="123">
        <v>60.579309482176434</v>
      </c>
      <c r="I23" s="123">
        <v>0.01809627322618</v>
      </c>
      <c r="J23" s="123">
        <v>0.0024128360302</v>
      </c>
      <c r="K23" s="134" t="s">
        <v>107</v>
      </c>
      <c r="L23" s="135"/>
    </row>
    <row r="24" ht="18" customHeight="1" x14ac:dyDescent="0.2">
      <c r="B24" s="136" t="s">
        <v>160</v>
      </c>
      <c r="C24" s="123">
        <v>129795.40260406681</v>
      </c>
      <c r="D24" s="124" t="s">
        <v>153</v>
      </c>
      <c r="E24" s="49"/>
      <c r="F24" s="49"/>
      <c r="G24" s="49"/>
      <c r="H24" s="123">
        <v>9882.198045215262</v>
      </c>
      <c r="I24" s="123">
        <v>0.15988091963156997</v>
      </c>
      <c r="J24" s="123">
        <v>0.11194597947650001</v>
      </c>
      <c r="K24" s="134" t="s">
        <v>107</v>
      </c>
      <c r="L24" s="135"/>
    </row>
    <row r="25" ht="18" customHeight="1" x14ac:dyDescent="0.2">
      <c r="B25" s="137" t="s">
        <v>154</v>
      </c>
      <c r="C25" s="123">
        <v>370.3678709</v>
      </c>
      <c r="D25" s="138" t="s">
        <v>153</v>
      </c>
      <c r="E25" s="119">
        <v>75.97421787045081</v>
      </c>
      <c r="F25" s="119">
        <v>3</v>
      </c>
      <c r="G25" s="119">
        <v>0.6</v>
      </c>
      <c r="H25" s="123">
        <v>28.1384093159716</v>
      </c>
      <c r="I25" s="123">
        <v>0.0011111036127</v>
      </c>
      <c r="J25" s="123">
        <v>0.00022222072254</v>
      </c>
      <c r="K25" s="134" t="s">
        <v>107</v>
      </c>
      <c r="L25" s="135"/>
    </row>
    <row r="26" ht="18" customHeight="1" x14ac:dyDescent="0.2">
      <c r="B26" s="137" t="s">
        <v>155</v>
      </c>
      <c r="C26" s="123">
        <v>68209.09826682559</v>
      </c>
      <c r="D26" s="138" t="s">
        <v>153</v>
      </c>
      <c r="E26" s="119">
        <v>95.47003252079924</v>
      </c>
      <c r="F26" s="119">
        <v>0.9977594438450461</v>
      </c>
      <c r="G26" s="119">
        <v>1.4953977878392353</v>
      </c>
      <c r="H26" s="123">
        <v>6511.92482974823</v>
      </c>
      <c r="I26" s="123">
        <v>0.06805627195188</v>
      </c>
      <c r="J26" s="123">
        <v>0.10199973465872</v>
      </c>
      <c r="K26" s="134" t="s">
        <v>107</v>
      </c>
      <c r="L26" s="135"/>
    </row>
    <row r="27" ht="18" customHeight="1" x14ac:dyDescent="0.2">
      <c r="B27" s="137" t="s">
        <v>156</v>
      </c>
      <c r="C27" s="123">
        <v>60188.67070886391</v>
      </c>
      <c r="D27" s="138" t="s">
        <v>153</v>
      </c>
      <c r="E27" s="119">
        <v>54.98100115330448</v>
      </c>
      <c r="F27" s="119">
        <v>1.0454602609355041</v>
      </c>
      <c r="G27" s="119">
        <v>0.10000000000005996</v>
      </c>
      <c r="H27" s="123">
        <v>3309.2333736599103</v>
      </c>
      <c r="I27" s="123">
        <v>0.06292486338465</v>
      </c>
      <c r="J27" s="123">
        <v>0.00601886707089</v>
      </c>
      <c r="K27" s="134" t="s">
        <v>107</v>
      </c>
      <c r="L27" s="135"/>
    </row>
    <row r="28" ht="18" customHeight="1" x14ac:dyDescent="0.2">
      <c r="B28" s="122" t="s">
        <v>157</v>
      </c>
      <c r="C28" s="123">
        <v>363.34466418339326</v>
      </c>
      <c r="D28" s="138" t="s">
        <v>153</v>
      </c>
      <c r="E28" s="119">
        <v>90.55157742606295</v>
      </c>
      <c r="F28" s="119">
        <v>27.05110443344507</v>
      </c>
      <c r="G28" s="119">
        <v>3.6068139244464996</v>
      </c>
      <c r="H28" s="123">
        <v>32.90143249114937</v>
      </c>
      <c r="I28" s="123">
        <v>0.00982887445616</v>
      </c>
      <c r="J28" s="123">
        <v>0.00131051659415</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663.9210932939343</v>
      </c>
      <c r="D30" s="138" t="s">
        <v>153</v>
      </c>
      <c r="E30" s="119">
        <v>90.5516155495307</v>
      </c>
      <c r="F30" s="119">
        <v>27.05111557320073</v>
      </c>
      <c r="G30" s="119">
        <v>3.6068148073431265</v>
      </c>
      <c r="H30" s="123">
        <v>60.11912759517644</v>
      </c>
      <c r="I30" s="123">
        <v>0.01795980622618</v>
      </c>
      <c r="J30" s="123">
        <v>0.0023946404301999997</v>
      </c>
      <c r="K30" s="134" t="s">
        <v>107</v>
      </c>
      <c r="L30" s="135"/>
    </row>
    <row r="31" ht="18" customHeight="1" x14ac:dyDescent="0.2">
      <c r="B31" s="139" t="s">
        <v>161</v>
      </c>
      <c r="C31" s="123">
        <v>13798.395962552273</v>
      </c>
      <c r="D31" s="124" t="s">
        <v>153</v>
      </c>
      <c r="E31" s="140"/>
      <c r="F31" s="140"/>
      <c r="G31" s="140"/>
      <c r="H31" s="123">
        <v>758.6496242652777</v>
      </c>
      <c r="I31" s="123">
        <v>0.013798395997</v>
      </c>
      <c r="J31" s="123">
        <v>0.00137983960071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13798.395961359847</v>
      </c>
      <c r="D34" s="124" t="s">
        <v>153</v>
      </c>
      <c r="E34" s="119">
        <v>54.98100115330448</v>
      </c>
      <c r="F34" s="119">
        <v>1.000000000000011</v>
      </c>
      <c r="G34" s="119">
        <v>0.10000000000029101</v>
      </c>
      <c r="H34" s="27">
        <v>758.6496242652777</v>
      </c>
      <c r="I34" s="27">
        <v>0.01379839596136</v>
      </c>
      <c r="J34" s="27">
        <v>0.00137983959614</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0.0000011924258</v>
      </c>
      <c r="D37" s="124" t="s">
        <v>153</v>
      </c>
      <c r="E37" s="119">
        <v>100.25019586124353</v>
      </c>
      <c r="F37" s="119">
        <v>29.88865219118875</v>
      </c>
      <c r="G37" s="119">
        <v>3.832523583438064</v>
      </c>
      <c r="H37" s="27">
        <v>1.1954092e-7</v>
      </c>
      <c r="I37" s="27">
        <v>3.564e-11</v>
      </c>
      <c r="J37" s="27">
        <v>4.57e-12</v>
      </c>
      <c r="K37" s="141" t="s">
        <v>107</v>
      </c>
      <c r="L37" s="135"/>
    </row>
    <row r="38" ht="18" customHeight="1" x14ac:dyDescent="0.2">
      <c r="B38" s="142" t="s">
        <v>162</v>
      </c>
      <c r="C38" s="123">
        <v>94911.77644945003</v>
      </c>
      <c r="D38" s="124" t="s">
        <v>153</v>
      </c>
      <c r="E38" s="140"/>
      <c r="F38" s="140"/>
      <c r="G38" s="140"/>
      <c r="H38" s="123">
        <v>7958.040849659316</v>
      </c>
      <c r="I38" s="123">
        <v>0.12226107578724002</v>
      </c>
      <c r="J38" s="123">
        <v>0.10824384693</v>
      </c>
      <c r="K38" s="134" t="s">
        <v>107</v>
      </c>
      <c r="L38" s="135"/>
    </row>
    <row r="39" ht="18" customHeight="1" x14ac:dyDescent="0.2">
      <c r="B39" s="137" t="s">
        <v>154</v>
      </c>
      <c r="C39" s="143">
        <v>370.3678709</v>
      </c>
      <c r="D39" s="124" t="s">
        <v>153</v>
      </c>
      <c r="E39" s="119">
        <v>75.97421787045081</v>
      </c>
      <c r="F39" s="119">
        <v>3</v>
      </c>
      <c r="G39" s="119">
        <v>0.6</v>
      </c>
      <c r="H39" s="143">
        <v>28.1384093159716</v>
      </c>
      <c r="I39" s="143">
        <v>0.0011111036127</v>
      </c>
      <c r="J39" s="143">
        <v>0.00022222072254</v>
      </c>
      <c r="K39" s="144" t="s">
        <v>107</v>
      </c>
      <c r="L39" s="135"/>
    </row>
    <row r="40" ht="18" customHeight="1" x14ac:dyDescent="0.2">
      <c r="B40" s="137" t="s">
        <v>155</v>
      </c>
      <c r="C40" s="143">
        <v>68056.271951876</v>
      </c>
      <c r="D40" s="124" t="s">
        <v>153</v>
      </c>
      <c r="E40" s="119">
        <v>95.46955109756905</v>
      </c>
      <c r="F40" s="119">
        <v>0.9977544124801009</v>
      </c>
      <c r="G40" s="119">
        <v>1.4953902470516482</v>
      </c>
      <c r="H40" s="143">
        <v>6497.301732619681</v>
      </c>
      <c r="I40" s="143">
        <v>0.06790344563693</v>
      </c>
      <c r="J40" s="143">
        <v>0.10177068532753</v>
      </c>
      <c r="K40" s="144" t="s">
        <v>107</v>
      </c>
      <c r="L40" s="135"/>
    </row>
    <row r="41" ht="18" customHeight="1" x14ac:dyDescent="0.2">
      <c r="B41" s="137" t="s">
        <v>156</v>
      </c>
      <c r="C41" s="143">
        <v>25457.87173517827</v>
      </c>
      <c r="D41" s="124" t="s">
        <v>153</v>
      </c>
      <c r="E41" s="119">
        <v>54.981001153304476</v>
      </c>
      <c r="F41" s="119">
        <v>1.000000000000068</v>
      </c>
      <c r="G41" s="119">
        <v>0.10000000000008535</v>
      </c>
      <c r="H41" s="143">
        <v>1399.6992752325139</v>
      </c>
      <c r="I41" s="143">
        <v>0.02545787173518</v>
      </c>
      <c r="J41" s="143">
        <v>0.00254578717352</v>
      </c>
      <c r="K41" s="144" t="s">
        <v>107</v>
      </c>
      <c r="L41" s="135"/>
    </row>
    <row r="42" ht="18" customHeight="1" x14ac:dyDescent="0.2">
      <c r="B42" s="122" t="s">
        <v>157</v>
      </c>
      <c r="C42" s="143">
        <v>363.34466418339326</v>
      </c>
      <c r="D42" s="124" t="s">
        <v>153</v>
      </c>
      <c r="E42" s="119">
        <v>90.55157742606295</v>
      </c>
      <c r="F42" s="119">
        <v>27.05110443344507</v>
      </c>
      <c r="G42" s="119">
        <v>3.6068139244464996</v>
      </c>
      <c r="H42" s="27">
        <v>32.90143249114937</v>
      </c>
      <c r="I42" s="143">
        <v>0.00982887445616</v>
      </c>
      <c r="J42" s="143">
        <v>0.00131051659415</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663.9202273123848</v>
      </c>
      <c r="D44" s="124" t="s">
        <v>153</v>
      </c>
      <c r="E44" s="119">
        <v>90.55160289923391</v>
      </c>
      <c r="F44" s="119">
        <v>27.051111876758114</v>
      </c>
      <c r="G44" s="119">
        <v>3.6068145143788275</v>
      </c>
      <c r="H44" s="27">
        <v>60.11904078036019</v>
      </c>
      <c r="I44" s="143">
        <v>0.01795978034627</v>
      </c>
      <c r="J44" s="143">
        <v>0.0023946371122599997</v>
      </c>
      <c r="K44" s="144" t="s">
        <v>107</v>
      </c>
      <c r="L44" s="135"/>
    </row>
    <row r="45" ht="18" customHeight="1" x14ac:dyDescent="0.2">
      <c r="B45" s="142" t="s">
        <v>163</v>
      </c>
      <c r="C45" s="123">
        <v>21085.23019206451</v>
      </c>
      <c r="D45" s="124" t="s">
        <v>153</v>
      </c>
      <c r="E45" s="49"/>
      <c r="F45" s="49"/>
      <c r="G45" s="49"/>
      <c r="H45" s="123">
        <v>1165.507571290667</v>
      </c>
      <c r="I45" s="123">
        <v>0.023821447847329997</v>
      </c>
      <c r="J45" s="123">
        <v>0.00232229294579</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152.82631494959352</v>
      </c>
      <c r="D47" s="138" t="s">
        <v>153</v>
      </c>
      <c r="E47" s="119">
        <v>95.68441883435737</v>
      </c>
      <c r="F47" s="119">
        <v>1.0000000000026599</v>
      </c>
      <c r="G47" s="119">
        <v>1.4987558344618006</v>
      </c>
      <c r="H47" s="27">
        <v>14.62309712854832</v>
      </c>
      <c r="I47" s="27">
        <v>0.00015282631495</v>
      </c>
      <c r="J47" s="27">
        <v>0.00022904933119</v>
      </c>
      <c r="K47" s="145" t="s">
        <v>107</v>
      </c>
    </row>
    <row r="48" ht="18" customHeight="1" x14ac:dyDescent="0.2">
      <c r="B48" s="137" t="s">
        <v>156</v>
      </c>
      <c r="C48" s="27">
        <v>20932.403012325794</v>
      </c>
      <c r="D48" s="138" t="s">
        <v>153</v>
      </c>
      <c r="E48" s="119">
        <v>54.98100115330448</v>
      </c>
      <c r="F48" s="119">
        <v>1.1307156504761078</v>
      </c>
      <c r="G48" s="119">
        <v>0.09999999999987676</v>
      </c>
      <c r="H48" s="27">
        <v>1150.8844741621187</v>
      </c>
      <c r="I48" s="27">
        <v>0.02366859568811</v>
      </c>
      <c r="J48" s="27">
        <v>0.00209324030123</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0.00086478912378</v>
      </c>
      <c r="D51" s="138" t="s">
        <v>153</v>
      </c>
      <c r="E51" s="119">
        <v>100.25019157393456</v>
      </c>
      <c r="F51" s="119">
        <v>29.885054389947108</v>
      </c>
      <c r="G51" s="119">
        <v>3.8314196014829998</v>
      </c>
      <c r="H51" s="27">
        <v>0.00008669527533</v>
      </c>
      <c r="I51" s="27">
        <v>2.584427e-8</v>
      </c>
      <c r="J51" s="27">
        <v>3.31337e-9</v>
      </c>
      <c r="K51" s="145" t="s">
        <v>107</v>
      </c>
    </row>
    <row r="52" ht="18" customHeight="1" x14ac:dyDescent="0.2">
      <c r="B52" s="136" t="s">
        <v>81</v>
      </c>
      <c r="C52" s="123">
        <v>32281.4790931648</v>
      </c>
      <c r="D52" s="124" t="s">
        <v>153</v>
      </c>
      <c r="E52" s="49"/>
      <c r="F52" s="49"/>
      <c r="G52" s="49"/>
      <c r="H52" s="123">
        <v>2327.4103763137437</v>
      </c>
      <c r="I52" s="123">
        <v>0.07294056202846999</v>
      </c>
      <c r="J52" s="123">
        <v>0.01339292819035</v>
      </c>
      <c r="K52" s="134" t="s">
        <v>107</v>
      </c>
    </row>
    <row r="53" ht="18" customHeight="1" x14ac:dyDescent="0.2">
      <c r="B53" s="137" t="s">
        <v>154</v>
      </c>
      <c r="C53" s="27">
        <v>25901.4423056368</v>
      </c>
      <c r="D53" s="138" t="s">
        <v>153</v>
      </c>
      <c r="E53" s="119">
        <v>76.31349416825249</v>
      </c>
      <c r="F53" s="119">
        <v>2.569763803249858</v>
      </c>
      <c r="G53" s="119">
        <v>0.4924409508123881</v>
      </c>
      <c r="H53" s="27">
        <v>1976.6295663405422</v>
      </c>
      <c r="I53" s="27">
        <v>0.06656058888899</v>
      </c>
      <c r="J53" s="27">
        <v>0.0127549308764</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6380.036787527998</v>
      </c>
      <c r="D55" s="138" t="s">
        <v>153</v>
      </c>
      <c r="E55" s="119">
        <v>54.98100115330439</v>
      </c>
      <c r="F55" s="119">
        <v>0.9999900238744512</v>
      </c>
      <c r="G55" s="119">
        <v>0.09999900238775859</v>
      </c>
      <c r="H55" s="27">
        <v>350.7808099732013</v>
      </c>
      <c r="I55" s="27">
        <v>0.00637997313948</v>
      </c>
      <c r="J55" s="27">
        <v>0.00063799731395</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5880.7931916</v>
      </c>
      <c r="D59" s="124" t="s">
        <v>153</v>
      </c>
      <c r="E59" s="49"/>
      <c r="F59" s="49"/>
      <c r="G59" s="49"/>
      <c r="H59" s="123">
        <v>1196.7445630713414</v>
      </c>
      <c r="I59" s="123">
        <v>0.006012711291600001</v>
      </c>
      <c r="J59" s="123">
        <v>0.00060582002916</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5875.5095076</v>
      </c>
      <c r="D61" s="138" t="s">
        <v>153</v>
      </c>
      <c r="E61" s="119">
        <v>203.67666197517804</v>
      </c>
      <c r="F61" s="119">
        <v>1.0000000000000002</v>
      </c>
      <c r="G61" s="119">
        <v>0.1</v>
      </c>
      <c r="H61" s="146">
        <v>1196.70416391139</v>
      </c>
      <c r="I61" s="146">
        <v>0.0058755095076</v>
      </c>
      <c r="J61" s="146">
        <v>0.00058755095076</v>
      </c>
      <c r="K61" s="147" t="s">
        <v>107</v>
      </c>
    </row>
    <row r="62" ht="18" customHeight="1" x14ac:dyDescent="0.2">
      <c r="B62" s="137" t="s">
        <v>156</v>
      </c>
      <c r="C62" s="146">
        <v>0.734784</v>
      </c>
      <c r="D62" s="138" t="s">
        <v>153</v>
      </c>
      <c r="E62" s="119">
        <v>54.981001153304916</v>
      </c>
      <c r="F62" s="119">
        <v>1</v>
      </c>
      <c r="G62" s="119">
        <v>0.1</v>
      </c>
      <c r="H62" s="146">
        <v>0.04039915995143</v>
      </c>
      <c r="I62" s="146">
        <v>7.34784e-7</v>
      </c>
      <c r="J62" s="146">
        <v>7.34784e-8</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4.5489</v>
      </c>
      <c r="D65" s="148" t="s">
        <v>153</v>
      </c>
      <c r="E65" s="119">
        <v>101.16333333333334</v>
      </c>
      <c r="F65" s="119">
        <v>30.000000000000004</v>
      </c>
      <c r="G65" s="119">
        <v>4</v>
      </c>
      <c r="H65" s="146">
        <v>0.460181887</v>
      </c>
      <c r="I65" s="146">
        <v>0.000136467</v>
      </c>
      <c r="J65" s="146">
        <v>0.0000181956</v>
      </c>
      <c r="K65" s="147" t="s">
        <v>107</v>
      </c>
    </row>
    <row r="66" ht="18" customHeight="1" x14ac:dyDescent="0.2">
      <c r="B66" s="139" t="s">
        <v>165</v>
      </c>
      <c r="C66" s="149">
        <v>5824.2383076</v>
      </c>
      <c r="D66" s="124" t="s">
        <v>153</v>
      </c>
      <c r="E66" s="150"/>
      <c r="F66" s="150"/>
      <c r="G66" s="150"/>
      <c r="H66" s="149">
        <v>1191.3345861504697</v>
      </c>
      <c r="I66" s="149">
        <v>0.0058242383076</v>
      </c>
      <c r="J66" s="149">
        <v>0.00058242383076</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5824.2383076</v>
      </c>
      <c r="D68" s="119" t="s">
        <v>153</v>
      </c>
      <c r="E68" s="119">
        <v>204.5477061946293</v>
      </c>
      <c r="F68" s="119">
        <v>1</v>
      </c>
      <c r="G68" s="119">
        <v>0.1</v>
      </c>
      <c r="H68" s="27">
        <v>1191.3345861504697</v>
      </c>
      <c r="I68" s="27">
        <v>0.0058242383076</v>
      </c>
      <c r="J68" s="27">
        <v>0.00058242383076</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56.55488400000014</v>
      </c>
      <c r="D73" s="119" t="s">
        <v>153</v>
      </c>
      <c r="E73" s="140"/>
      <c r="F73" s="140"/>
      <c r="G73" s="140"/>
      <c r="H73" s="146">
        <v>5.4099769208716095</v>
      </c>
      <c r="I73" s="146">
        <v>0.000188472984</v>
      </c>
      <c r="J73" s="146">
        <v>0.0000233961984</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51.27120000000014</v>
      </c>
      <c r="D75" s="119" t="s">
        <v>153</v>
      </c>
      <c r="E75" s="119">
        <v>104.72892697889195</v>
      </c>
      <c r="F75" s="119">
        <v>0.9999999999999972</v>
      </c>
      <c r="G75" s="119">
        <v>0.09999999999999973</v>
      </c>
      <c r="H75" s="27">
        <v>5.36957776092018</v>
      </c>
      <c r="I75" s="27">
        <v>0.0000512712</v>
      </c>
      <c r="J75" s="27">
        <v>0.00000512712</v>
      </c>
      <c r="K75" s="145" t="s">
        <v>107</v>
      </c>
    </row>
    <row r="76" ht="18" customHeight="1" x14ac:dyDescent="0.2">
      <c r="B76" s="137" t="s">
        <v>156</v>
      </c>
      <c r="C76" s="27">
        <v>0.734784</v>
      </c>
      <c r="D76" s="119" t="s">
        <v>153</v>
      </c>
      <c r="E76" s="119">
        <v>54.981001153304916</v>
      </c>
      <c r="F76" s="119">
        <v>1</v>
      </c>
      <c r="G76" s="119">
        <v>0.1</v>
      </c>
      <c r="H76" s="27">
        <v>0.04039915995143</v>
      </c>
      <c r="I76" s="27">
        <v>7.34784e-7</v>
      </c>
      <c r="J76" s="27">
        <v>7.34784e-8</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4.5489</v>
      </c>
      <c r="D79" s="119" t="s">
        <v>153</v>
      </c>
      <c r="E79" s="119">
        <v>101.16333333333334</v>
      </c>
      <c r="F79" s="119">
        <v>30.000000000000004</v>
      </c>
      <c r="G79" s="119">
        <v>4</v>
      </c>
      <c r="H79" s="27">
        <v>0.460181887</v>
      </c>
      <c r="I79" s="27">
        <v>0.000136467</v>
      </c>
      <c r="J79" s="27">
        <v>0.0000181956</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135650.29479315176</v>
      </c>
      <c r="D10" s="119" t="s">
        <v>153</v>
      </c>
      <c r="E10" s="49"/>
      <c r="F10" s="49"/>
      <c r="G10" s="49"/>
      <c r="H10" s="119">
        <v>9449.465199580633</v>
      </c>
      <c r="I10" s="119">
        <v>0.6137489092178</v>
      </c>
      <c r="J10" s="120">
        <v>0.10056301357967</v>
      </c>
      <c r="K10" s="121" t="s">
        <v>107</v>
      </c>
    </row>
    <row r="11" ht="18" customHeight="1" x14ac:dyDescent="0.2">
      <c r="B11" s="122" t="s">
        <v>154</v>
      </c>
      <c r="C11" s="119">
        <v>3013.778170461336</v>
      </c>
      <c r="D11" s="124" t="s">
        <v>153</v>
      </c>
      <c r="E11" s="119">
        <v>76.60489794135015</v>
      </c>
      <c r="F11" s="119">
        <v>2.947974508830553</v>
      </c>
      <c r="G11" s="119">
        <v>0.5869946404811865</v>
      </c>
      <c r="H11" s="119">
        <v>230.87016916605958</v>
      </c>
      <c r="I11" s="119">
        <v>0.008884541221789999</v>
      </c>
      <c r="J11" s="119">
        <v>0.00176907163366</v>
      </c>
      <c r="K11" s="121" t="s">
        <v>107</v>
      </c>
    </row>
    <row r="12" ht="18" customHeight="1" x14ac:dyDescent="0.2">
      <c r="B12" s="122" t="s">
        <v>155</v>
      </c>
      <c r="C12" s="119">
        <v>53779.72686835825</v>
      </c>
      <c r="D12" s="124" t="s">
        <v>153</v>
      </c>
      <c r="E12" s="119">
        <v>103.16205958872646</v>
      </c>
      <c r="F12" s="119">
        <v>6.810958111594289</v>
      </c>
      <c r="G12" s="119">
        <v>1.0039069661788367</v>
      </c>
      <c r="H12" s="119">
        <v>5548.027387859007</v>
      </c>
      <c r="I12" s="119">
        <v>0.36629146695336995</v>
      </c>
      <c r="J12" s="119">
        <v>0.05398984244234</v>
      </c>
      <c r="K12" s="121" t="s">
        <v>107</v>
      </c>
    </row>
    <row r="13" ht="18" customHeight="1" x14ac:dyDescent="0.2">
      <c r="B13" s="122" t="s">
        <v>156</v>
      </c>
      <c r="C13" s="119">
        <v>64529.957430662216</v>
      </c>
      <c r="D13" s="124" t="s">
        <v>153</v>
      </c>
      <c r="E13" s="119">
        <v>54.981001153304334</v>
      </c>
      <c r="F13" s="119">
        <v>1.0000000000001206</v>
      </c>
      <c r="G13" s="119">
        <v>0.09999999999974862</v>
      </c>
      <c r="H13" s="119">
        <v>3547.9216639179185</v>
      </c>
      <c r="I13" s="119">
        <v>0.06452995743067</v>
      </c>
      <c r="J13" s="119">
        <v>0.0064529957430499996</v>
      </c>
      <c r="K13" s="121" t="s">
        <v>107</v>
      </c>
    </row>
    <row r="14" ht="18" customHeight="1" x14ac:dyDescent="0.2">
      <c r="B14" s="122" t="s">
        <v>157</v>
      </c>
      <c r="C14" s="119">
        <v>1279.0043209254127</v>
      </c>
      <c r="D14" s="124" t="s">
        <v>153</v>
      </c>
      <c r="E14" s="119">
        <v>95.89176254612538</v>
      </c>
      <c r="F14" s="119">
        <v>30.000000000005958</v>
      </c>
      <c r="G14" s="119">
        <v>3.9999999999987095</v>
      </c>
      <c r="H14" s="119">
        <v>122.645978637648</v>
      </c>
      <c r="I14" s="119">
        <v>0.03837012962777</v>
      </c>
      <c r="J14" s="119">
        <v>0.0051160172837</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13047.828002744534</v>
      </c>
      <c r="D16" s="165" t="s">
        <v>153</v>
      </c>
      <c r="E16" s="119">
        <v>99.08104006119017</v>
      </c>
      <c r="F16" s="119">
        <v>10.398114839930605</v>
      </c>
      <c r="G16" s="119">
        <v>2.547173864487575</v>
      </c>
      <c r="H16" s="119">
        <v>1292.7923690514501</v>
      </c>
      <c r="I16" s="119">
        <v>0.13567281398420003</v>
      </c>
      <c r="J16" s="119">
        <v>0.03323508647692</v>
      </c>
      <c r="K16" s="121" t="s">
        <v>107</v>
      </c>
    </row>
    <row r="17" ht="18" customHeight="1" x14ac:dyDescent="0.2">
      <c r="B17" s="166" t="s">
        <v>175</v>
      </c>
      <c r="C17" s="119">
        <v>27897.388784718</v>
      </c>
      <c r="D17" s="119" t="s">
        <v>153</v>
      </c>
      <c r="E17" s="49"/>
      <c r="F17" s="49"/>
      <c r="G17" s="49"/>
      <c r="H17" s="119">
        <v>3072.7551310210547</v>
      </c>
      <c r="I17" s="119">
        <v>0.13965624871545</v>
      </c>
      <c r="J17" s="119">
        <v>0.0201759707728</v>
      </c>
      <c r="K17" s="121" t="s">
        <v>107</v>
      </c>
    </row>
    <row r="18" ht="18" customHeight="1" x14ac:dyDescent="0.2">
      <c r="B18" s="122" t="s">
        <v>154</v>
      </c>
      <c r="C18" s="167">
        <v>8.0489094</v>
      </c>
      <c r="D18" s="124" t="s">
        <v>153</v>
      </c>
      <c r="E18" s="119">
        <v>75.9759</v>
      </c>
      <c r="F18" s="119">
        <v>3.0000000000000004</v>
      </c>
      <c r="G18" s="119">
        <v>0.6</v>
      </c>
      <c r="H18" s="167">
        <v>0.61152313568346</v>
      </c>
      <c r="I18" s="167">
        <v>0.0000241467282</v>
      </c>
      <c r="J18" s="167">
        <v>0.00000482934564</v>
      </c>
      <c r="K18" s="168" t="s">
        <v>107</v>
      </c>
    </row>
    <row r="19" ht="18" customHeight="1" x14ac:dyDescent="0.2">
      <c r="B19" s="122" t="s">
        <v>155</v>
      </c>
      <c r="C19" s="167">
        <v>24974.54562879</v>
      </c>
      <c r="D19" s="124" t="s">
        <v>153</v>
      </c>
      <c r="E19" s="119">
        <v>116.59412528805429</v>
      </c>
      <c r="F19" s="119">
        <v>5.474266069654371</v>
      </c>
      <c r="G19" s="119">
        <v>0.7959969441683553</v>
      </c>
      <c r="H19" s="167">
        <v>2911.88530205537</v>
      </c>
      <c r="I19" s="167">
        <v>0.13671730774072</v>
      </c>
      <c r="J19" s="167">
        <v>0.01987966200251</v>
      </c>
      <c r="K19" s="168" t="s">
        <v>107</v>
      </c>
    </row>
    <row r="20" ht="18" customHeight="1" x14ac:dyDescent="0.2">
      <c r="B20" s="122" t="s">
        <v>156</v>
      </c>
      <c r="C20" s="167">
        <v>2914.794246528</v>
      </c>
      <c r="D20" s="124" t="s">
        <v>153</v>
      </c>
      <c r="E20" s="119">
        <v>54.98100115330441</v>
      </c>
      <c r="F20" s="119">
        <v>1.0000000000006863</v>
      </c>
      <c r="G20" s="119">
        <v>0.09999999999903939</v>
      </c>
      <c r="H20" s="167">
        <v>160.258305830001</v>
      </c>
      <c r="I20" s="167">
        <v>0.00291479424653</v>
      </c>
      <c r="J20" s="167">
        <v>0.00029147942465</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t="s">
        <v>107</v>
      </c>
      <c r="D23" s="124" t="s">
        <v>153</v>
      </c>
      <c r="E23" s="119" t="s">
        <v>107</v>
      </c>
      <c r="F23" s="119" t="s">
        <v>107</v>
      </c>
      <c r="G23" s="119" t="s">
        <v>107</v>
      </c>
      <c r="H23" s="167" t="s">
        <v>107</v>
      </c>
      <c r="I23" s="167" t="s">
        <v>107</v>
      </c>
      <c r="J23" s="167" t="s">
        <v>107</v>
      </c>
      <c r="K23" s="168" t="s">
        <v>107</v>
      </c>
    </row>
    <row r="24" ht="18" customHeight="1" x14ac:dyDescent="0.2">
      <c r="B24" s="166" t="s">
        <v>176</v>
      </c>
      <c r="C24" s="119">
        <v>3645.781037793036</v>
      </c>
      <c r="D24" s="124" t="s">
        <v>153</v>
      </c>
      <c r="E24" s="49"/>
      <c r="F24" s="49"/>
      <c r="G24" s="49"/>
      <c r="H24" s="119">
        <v>276.27642886030367</v>
      </c>
      <c r="I24" s="119">
        <v>0.0202094324623</v>
      </c>
      <c r="J24" s="119">
        <v>0.00297258759594</v>
      </c>
      <c r="K24" s="121" t="s">
        <v>107</v>
      </c>
    </row>
    <row r="25" ht="18" customHeight="1" x14ac:dyDescent="0.2">
      <c r="B25" s="122" t="s">
        <v>154</v>
      </c>
      <c r="C25" s="167">
        <v>166.61962077703583</v>
      </c>
      <c r="D25" s="124" t="s">
        <v>153</v>
      </c>
      <c r="E25" s="119">
        <v>94.87519072700272</v>
      </c>
      <c r="F25" s="119">
        <v>2.9978294750076797</v>
      </c>
      <c r="G25" s="119">
        <v>0.5994756966447642</v>
      </c>
      <c r="H25" s="167">
        <v>15.80806830008214</v>
      </c>
      <c r="I25" s="167">
        <v>0.00049949721028</v>
      </c>
      <c r="J25" s="167">
        <v>0.00009988441324</v>
      </c>
      <c r="K25" s="168" t="s">
        <v>107</v>
      </c>
    </row>
    <row r="26" ht="18" customHeight="1" x14ac:dyDescent="0.2">
      <c r="B26" s="122" t="s">
        <v>155</v>
      </c>
      <c r="C26" s="167">
        <v>1803.419315</v>
      </c>
      <c r="D26" s="124" t="s">
        <v>153</v>
      </c>
      <c r="E26" s="119">
        <v>93.3417873017729</v>
      </c>
      <c r="F26" s="119">
        <v>9.999999999999998</v>
      </c>
      <c r="G26" s="119">
        <v>1.5</v>
      </c>
      <c r="H26" s="167">
        <v>168.334382116639</v>
      </c>
      <c r="I26" s="167">
        <v>0.01803419315</v>
      </c>
      <c r="J26" s="167">
        <v>0.0027051289725</v>
      </c>
      <c r="K26" s="168" t="s">
        <v>107</v>
      </c>
    </row>
    <row r="27" ht="18" customHeight="1" x14ac:dyDescent="0.2">
      <c r="B27" s="122" t="s">
        <v>156</v>
      </c>
      <c r="C27" s="167">
        <v>1675.742102016</v>
      </c>
      <c r="D27" s="124" t="s">
        <v>153</v>
      </c>
      <c r="E27" s="119">
        <v>54.98100115330445</v>
      </c>
      <c r="F27" s="119">
        <v>1.000000000002387</v>
      </c>
      <c r="G27" s="119">
        <v>0.09999999999904519</v>
      </c>
      <c r="H27" s="167">
        <v>92.1339784435825</v>
      </c>
      <c r="I27" s="167">
        <v>0.00167574210202</v>
      </c>
      <c r="J27" s="167">
        <v>0.0001675742102</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21140.83245002996</v>
      </c>
      <c r="D31" s="124" t="s">
        <v>153</v>
      </c>
      <c r="E31" s="49"/>
      <c r="F31" s="49"/>
      <c r="G31" s="49"/>
      <c r="H31" s="119">
        <v>1462.7971430394314</v>
      </c>
      <c r="I31" s="119">
        <v>0.09101953815509001</v>
      </c>
      <c r="J31" s="119">
        <v>0.012981848922230001</v>
      </c>
      <c r="K31" s="121" t="s">
        <v>107</v>
      </c>
    </row>
    <row r="32" ht="18" customHeight="1" x14ac:dyDescent="0.2">
      <c r="B32" s="122" t="s">
        <v>154</v>
      </c>
      <c r="C32" s="167">
        <v>953.443690974</v>
      </c>
      <c r="D32" s="124" t="s">
        <v>153</v>
      </c>
      <c r="E32" s="119">
        <v>75.42940289807682</v>
      </c>
      <c r="F32" s="119">
        <v>2.910393861702809</v>
      </c>
      <c r="G32" s="119">
        <v>0.5775984654294781</v>
      </c>
      <c r="H32" s="167">
        <v>71.9176883071073</v>
      </c>
      <c r="I32" s="167">
        <v>0.00277489666569</v>
      </c>
      <c r="J32" s="167">
        <v>0.00055070761278</v>
      </c>
      <c r="K32" s="168" t="s">
        <v>107</v>
      </c>
    </row>
    <row r="33" ht="18" customHeight="1" x14ac:dyDescent="0.2">
      <c r="B33" s="122" t="s">
        <v>155</v>
      </c>
      <c r="C33" s="167">
        <v>6648.6078902</v>
      </c>
      <c r="D33" s="124" t="s">
        <v>153</v>
      </c>
      <c r="E33" s="119">
        <v>96.13340672966793</v>
      </c>
      <c r="F33" s="119">
        <v>10.000000000000002</v>
      </c>
      <c r="G33" s="119">
        <v>1.4998394350339754</v>
      </c>
      <c r="H33" s="167">
        <v>639.153326494676</v>
      </c>
      <c r="I33" s="167">
        <v>0.066486078902</v>
      </c>
      <c r="J33" s="167">
        <v>0.0099718443018</v>
      </c>
      <c r="K33" s="168" t="s">
        <v>107</v>
      </c>
    </row>
    <row r="34" ht="18" customHeight="1" x14ac:dyDescent="0.2">
      <c r="B34" s="122" t="s">
        <v>156</v>
      </c>
      <c r="C34" s="167">
        <v>13244.393239940762</v>
      </c>
      <c r="D34" s="124" t="s">
        <v>153</v>
      </c>
      <c r="E34" s="119">
        <v>54.9810011533044</v>
      </c>
      <c r="F34" s="119">
        <v>0.9999999999999425</v>
      </c>
      <c r="G34" s="119">
        <v>0.09999999999969221</v>
      </c>
      <c r="H34" s="167">
        <v>728.19</v>
      </c>
      <c r="I34" s="167">
        <v>0.01324439323994</v>
      </c>
      <c r="J34" s="167">
        <v>0.00132443932399</v>
      </c>
      <c r="K34" s="168" t="s">
        <v>107</v>
      </c>
    </row>
    <row r="35" ht="18" customHeight="1" x14ac:dyDescent="0.2">
      <c r="B35" s="122" t="s">
        <v>157</v>
      </c>
      <c r="C35" s="167">
        <v>164.5883093541819</v>
      </c>
      <c r="D35" s="124" t="s">
        <v>153</v>
      </c>
      <c r="E35" s="119">
        <v>143</v>
      </c>
      <c r="F35" s="119">
        <v>30.000000000027605</v>
      </c>
      <c r="G35" s="119">
        <v>4.000000000019883</v>
      </c>
      <c r="H35" s="167">
        <v>23.53612823764801</v>
      </c>
      <c r="I35" s="167">
        <v>0.00493764928063</v>
      </c>
      <c r="J35" s="167">
        <v>0.00065835323742</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129.7993195610185</v>
      </c>
      <c r="D37" s="124" t="s">
        <v>153</v>
      </c>
      <c r="E37" s="119">
        <v>135.54742398287186</v>
      </c>
      <c r="F37" s="119">
        <v>27.554228164876335</v>
      </c>
      <c r="G37" s="119">
        <v>3.671085856624971</v>
      </c>
      <c r="H37" s="167">
        <v>17.59396340122565</v>
      </c>
      <c r="I37" s="167">
        <v>0.00357652006683</v>
      </c>
      <c r="J37" s="167">
        <v>0.00047650444624</v>
      </c>
      <c r="K37" s="168" t="s">
        <v>107</v>
      </c>
    </row>
    <row r="38" ht="18" customHeight="1" x14ac:dyDescent="0.2">
      <c r="B38" s="166" t="s">
        <v>178</v>
      </c>
      <c r="C38" s="119">
        <v>19717.256743751994</v>
      </c>
      <c r="D38" s="124" t="s">
        <v>153</v>
      </c>
      <c r="E38" s="49"/>
      <c r="F38" s="49"/>
      <c r="G38" s="49"/>
      <c r="H38" s="119">
        <v>604.2965501601847</v>
      </c>
      <c r="I38" s="119">
        <v>0.15659461857951</v>
      </c>
      <c r="J38" s="119">
        <v>0.036725017338249996</v>
      </c>
      <c r="K38" s="121" t="s">
        <v>107</v>
      </c>
    </row>
    <row r="39" ht="18" customHeight="1" x14ac:dyDescent="0.2">
      <c r="B39" s="122" t="s">
        <v>154</v>
      </c>
      <c r="C39" s="167">
        <v>364.9485686</v>
      </c>
      <c r="D39" s="124" t="s">
        <v>153</v>
      </c>
      <c r="E39" s="119">
        <v>75.97589999999988</v>
      </c>
      <c r="F39" s="119">
        <v>3</v>
      </c>
      <c r="G39" s="119">
        <v>0.6000000000000001</v>
      </c>
      <c r="H39" s="167">
        <v>27.7272959530967</v>
      </c>
      <c r="I39" s="167">
        <v>0.0010948457058</v>
      </c>
      <c r="J39" s="167">
        <v>0.00021896914116</v>
      </c>
      <c r="K39" s="168" t="s">
        <v>107</v>
      </c>
    </row>
    <row r="40" ht="18" customHeight="1" x14ac:dyDescent="0.2">
      <c r="B40" s="122" t="s">
        <v>155</v>
      </c>
      <c r="C40" s="167">
        <v>4414.22872784</v>
      </c>
      <c r="D40" s="124" t="s">
        <v>153</v>
      </c>
      <c r="E40" s="119">
        <v>95.63147210180836</v>
      </c>
      <c r="F40" s="119">
        <v>10</v>
      </c>
      <c r="G40" s="119">
        <v>1.5</v>
      </c>
      <c r="H40" s="167">
        <v>422.139191437432</v>
      </c>
      <c r="I40" s="167">
        <v>0.0441422872784</v>
      </c>
      <c r="J40" s="167">
        <v>0.00662134309176</v>
      </c>
      <c r="K40" s="168" t="s">
        <v>107</v>
      </c>
    </row>
    <row r="41" ht="18" customHeight="1" x14ac:dyDescent="0.2">
      <c r="B41" s="122" t="s">
        <v>156</v>
      </c>
      <c r="C41" s="167">
        <v>2808.78957331199</v>
      </c>
      <c r="D41" s="124" t="s">
        <v>153</v>
      </c>
      <c r="E41" s="119">
        <v>54.98100115330443</v>
      </c>
      <c r="F41" s="119">
        <v>0.9999999999992916</v>
      </c>
      <c r="G41" s="119">
        <v>0.09999999999957315</v>
      </c>
      <c r="H41" s="167">
        <v>154.430062769656</v>
      </c>
      <c r="I41" s="167">
        <v>0.00280878957331</v>
      </c>
      <c r="J41" s="167">
        <v>0.00028087895733</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12129.289874</v>
      </c>
      <c r="D44" s="119" t="s">
        <v>153</v>
      </c>
      <c r="E44" s="119">
        <v>98.96901879044553</v>
      </c>
      <c r="F44" s="119">
        <v>8.9493034752745</v>
      </c>
      <c r="G44" s="119">
        <v>2.44068914631663</v>
      </c>
      <c r="H44" s="167">
        <v>1200.4239174546667</v>
      </c>
      <c r="I44" s="167">
        <v>0.108548696022</v>
      </c>
      <c r="J44" s="167">
        <v>0.029603826148</v>
      </c>
      <c r="K44" s="168" t="s">
        <v>107</v>
      </c>
    </row>
    <row r="45" ht="18" customHeight="1" x14ac:dyDescent="0.2">
      <c r="B45" s="166" t="s">
        <v>179</v>
      </c>
      <c r="C45" s="119">
        <v>9695.15369057599</v>
      </c>
      <c r="D45" s="119" t="s">
        <v>153</v>
      </c>
      <c r="E45" s="49"/>
      <c r="F45" s="49"/>
      <c r="G45" s="49"/>
      <c r="H45" s="119">
        <v>559.5333650671131</v>
      </c>
      <c r="I45" s="119">
        <v>0.014751643865179999</v>
      </c>
      <c r="J45" s="119">
        <v>0.00186950467023</v>
      </c>
      <c r="K45" s="121" t="s">
        <v>107</v>
      </c>
    </row>
    <row r="46" ht="18" customHeight="1" x14ac:dyDescent="0.2">
      <c r="B46" s="122" t="s">
        <v>154</v>
      </c>
      <c r="C46" s="167">
        <v>597.65195084</v>
      </c>
      <c r="D46" s="119" t="s">
        <v>153</v>
      </c>
      <c r="E46" s="119">
        <v>75.90122623198029</v>
      </c>
      <c r="F46" s="119">
        <v>2.987791521687924</v>
      </c>
      <c r="G46" s="119">
        <v>0.5969478804152881</v>
      </c>
      <c r="H46" s="167">
        <v>45.3625159286912</v>
      </c>
      <c r="I46" s="167">
        <v>0.00178565943164</v>
      </c>
      <c r="J46" s="167">
        <v>0.00035676706528</v>
      </c>
      <c r="K46" s="168" t="s">
        <v>107</v>
      </c>
    </row>
    <row r="47" ht="18" customHeight="1" x14ac:dyDescent="0.2">
      <c r="B47" s="122" t="s">
        <v>155</v>
      </c>
      <c r="C47" s="167">
        <v>356.0955232</v>
      </c>
      <c r="D47" s="119" t="s">
        <v>153</v>
      </c>
      <c r="E47" s="119">
        <v>98.37849274078687</v>
      </c>
      <c r="F47" s="119">
        <v>10</v>
      </c>
      <c r="G47" s="119">
        <v>1.5000000000000002</v>
      </c>
      <c r="H47" s="167">
        <v>35.0321408441579</v>
      </c>
      <c r="I47" s="167">
        <v>0.003560955232</v>
      </c>
      <c r="J47" s="167">
        <v>0.0005341432848</v>
      </c>
      <c r="K47" s="168" t="s">
        <v>107</v>
      </c>
    </row>
    <row r="48" ht="18" customHeight="1" x14ac:dyDescent="0.2">
      <c r="B48" s="122" t="s">
        <v>156</v>
      </c>
      <c r="C48" s="167">
        <v>8714.62320153599</v>
      </c>
      <c r="D48" s="119" t="s">
        <v>153</v>
      </c>
      <c r="E48" s="119">
        <v>54.981001153304454</v>
      </c>
      <c r="F48" s="119">
        <v>1.0000000000004603</v>
      </c>
      <c r="G48" s="119">
        <v>0.09999999999958702</v>
      </c>
      <c r="H48" s="167">
        <v>479.138708294264</v>
      </c>
      <c r="I48" s="167">
        <v>0.00871462320154</v>
      </c>
      <c r="J48" s="167">
        <v>0.00087146232015</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26.783015</v>
      </c>
      <c r="D51" s="119" t="s">
        <v>153</v>
      </c>
      <c r="E51" s="119">
        <v>102.65456532806331</v>
      </c>
      <c r="F51" s="119">
        <v>25.77775504363493</v>
      </c>
      <c r="G51" s="119">
        <v>3.9999977597742453</v>
      </c>
      <c r="H51" s="167">
        <v>2.749398763</v>
      </c>
      <c r="I51" s="167">
        <v>0.000690406</v>
      </c>
      <c r="J51" s="167">
        <v>0.000107132</v>
      </c>
      <c r="K51" s="168" t="s">
        <v>107</v>
      </c>
    </row>
    <row r="52" ht="18" customHeight="1" x14ac:dyDescent="0.2">
      <c r="B52" s="166" t="s">
        <v>180</v>
      </c>
      <c r="C52" s="169">
        <v>21650.404302455514</v>
      </c>
      <c r="D52" s="119" t="s">
        <v>153</v>
      </c>
      <c r="E52" s="49"/>
      <c r="F52" s="49"/>
      <c r="G52" s="49"/>
      <c r="H52" s="119">
        <v>1442.069536914881</v>
      </c>
      <c r="I52" s="119">
        <v>0.15326277394968</v>
      </c>
      <c r="J52" s="119">
        <v>0.02177271189363</v>
      </c>
      <c r="K52" s="121" t="s">
        <v>107</v>
      </c>
    </row>
    <row r="53" ht="18" customHeight="1" x14ac:dyDescent="0.2">
      <c r="B53" s="122" t="s">
        <v>154</v>
      </c>
      <c r="C53" s="170">
        <v>866.7864357140836</v>
      </c>
      <c r="D53" s="119" t="s">
        <v>153</v>
      </c>
      <c r="E53" s="119">
        <v>75.9361879328939</v>
      </c>
      <c r="F53" s="119">
        <v>3.0455327382289217</v>
      </c>
      <c r="G53" s="119">
        <v>0.6113831845596676</v>
      </c>
      <c r="H53" s="170">
        <v>65.8204576800679</v>
      </c>
      <c r="I53" s="170">
        <v>0.00263982646702</v>
      </c>
      <c r="J53" s="170">
        <v>0.0005299386514</v>
      </c>
      <c r="K53" s="171" t="s">
        <v>107</v>
      </c>
    </row>
    <row r="54" ht="18" customHeight="1" x14ac:dyDescent="0.2">
      <c r="B54" s="122" t="s">
        <v>155</v>
      </c>
      <c r="C54" s="167">
        <v>7273.629468279368</v>
      </c>
      <c r="D54" s="119" t="s">
        <v>153</v>
      </c>
      <c r="E54" s="119">
        <v>86.23862772521261</v>
      </c>
      <c r="F54" s="119">
        <v>12.112408384705772</v>
      </c>
      <c r="G54" s="119">
        <v>1.8285965671696969</v>
      </c>
      <c r="H54" s="167">
        <v>627.2678239260805</v>
      </c>
      <c r="I54" s="167">
        <v>0.08810117055883</v>
      </c>
      <c r="J54" s="167">
        <v>0.01330053387656</v>
      </c>
      <c r="K54" s="168" t="s">
        <v>107</v>
      </c>
    </row>
    <row r="55" ht="18" customHeight="1" x14ac:dyDescent="0.2">
      <c r="B55" s="122" t="s">
        <v>156</v>
      </c>
      <c r="C55" s="167">
        <v>11819.926725173442</v>
      </c>
      <c r="D55" s="119" t="s">
        <v>153</v>
      </c>
      <c r="E55" s="119">
        <v>54.98100115330425</v>
      </c>
      <c r="F55" s="119">
        <v>0.9999999999997088</v>
      </c>
      <c r="G55" s="119">
        <v>0.10000000000022469</v>
      </c>
      <c r="H55" s="167">
        <v>649.8714049087328</v>
      </c>
      <c r="I55" s="167">
        <v>0.01181992672517</v>
      </c>
      <c r="J55" s="167">
        <v>0.00118199267252</v>
      </c>
      <c r="K55" s="168" t="s">
        <v>107</v>
      </c>
    </row>
    <row r="56" ht="18" customHeight="1" x14ac:dyDescent="0.2">
      <c r="B56" s="122" t="s">
        <v>157</v>
      </c>
      <c r="C56" s="167">
        <v>1114.4160115712307</v>
      </c>
      <c r="D56" s="119" t="s">
        <v>153</v>
      </c>
      <c r="E56" s="119">
        <v>88.93433813846916</v>
      </c>
      <c r="F56" s="119">
        <v>30.000000000002764</v>
      </c>
      <c r="G56" s="119">
        <v>3.999999999995582</v>
      </c>
      <c r="H56" s="167">
        <v>99.10985039999998</v>
      </c>
      <c r="I56" s="167">
        <v>0.03343248034714</v>
      </c>
      <c r="J56" s="167">
        <v>0.00445766404628</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575.6456617173942</v>
      </c>
      <c r="D58" s="119" t="s">
        <v>153</v>
      </c>
      <c r="E58" s="173">
        <v>88.93433813846914</v>
      </c>
      <c r="F58" s="173">
        <v>29.99999999999683</v>
      </c>
      <c r="G58" s="173">
        <v>4.0000000000007345</v>
      </c>
      <c r="H58" s="172">
        <v>51.19466592711756</v>
      </c>
      <c r="I58" s="172">
        <v>0.01726936985152</v>
      </c>
      <c r="J58" s="172">
        <v>0.00230258264687</v>
      </c>
      <c r="K58" s="174" t="s">
        <v>107</v>
      </c>
    </row>
    <row r="59" ht="18" customHeight="1" x14ac:dyDescent="0.2">
      <c r="B59" s="166" t="s">
        <v>181</v>
      </c>
      <c r="C59" s="169">
        <v>31903.477783827253</v>
      </c>
      <c r="D59" s="119" t="s">
        <v>153</v>
      </c>
      <c r="E59" s="140"/>
      <c r="F59" s="140"/>
      <c r="G59" s="140"/>
      <c r="H59" s="119">
        <v>2031.7370445176643</v>
      </c>
      <c r="I59" s="119">
        <v>0.03825465349059</v>
      </c>
      <c r="J59" s="119">
        <v>0.00406537238659</v>
      </c>
      <c r="K59" s="121" t="s">
        <v>107</v>
      </c>
    </row>
    <row r="60" ht="18" customHeight="1" x14ac:dyDescent="0.2">
      <c r="B60" s="122" t="s">
        <v>154</v>
      </c>
      <c r="C60" s="169">
        <v>56.27899415621637</v>
      </c>
      <c r="D60" s="119" t="s">
        <v>153</v>
      </c>
      <c r="E60" s="119">
        <v>64.3689517846642</v>
      </c>
      <c r="F60" s="119">
        <v>1.1668476692692709</v>
      </c>
      <c r="G60" s="119">
        <v>0.14171191720062157</v>
      </c>
      <c r="H60" s="119">
        <v>3.62261986133089</v>
      </c>
      <c r="I60" s="119">
        <v>0.00006566901316</v>
      </c>
      <c r="J60" s="119">
        <v>0.00000797540416</v>
      </c>
      <c r="K60" s="121" t="s">
        <v>107</v>
      </c>
    </row>
    <row r="61" ht="18" customHeight="1" x14ac:dyDescent="0.2">
      <c r="B61" s="122" t="s">
        <v>155</v>
      </c>
      <c r="C61" s="169">
        <v>8309.200315048884</v>
      </c>
      <c r="D61" s="119" t="s">
        <v>153</v>
      </c>
      <c r="E61" s="119">
        <v>89.56520396274418</v>
      </c>
      <c r="F61" s="119">
        <v>1.113160561873587</v>
      </c>
      <c r="G61" s="119">
        <v>0.11760300334079156</v>
      </c>
      <c r="H61" s="119">
        <v>744.2152209846515</v>
      </c>
      <c r="I61" s="119">
        <v>0.00924947409142</v>
      </c>
      <c r="J61" s="119">
        <v>0.00097718691241</v>
      </c>
      <c r="K61" s="121" t="s">
        <v>107</v>
      </c>
    </row>
    <row r="62" ht="18" customHeight="1" x14ac:dyDescent="0.2">
      <c r="B62" s="122" t="s">
        <v>156</v>
      </c>
      <c r="C62" s="169">
        <v>23351.68834215603</v>
      </c>
      <c r="D62" s="119" t="s">
        <v>153</v>
      </c>
      <c r="E62" s="119">
        <v>54.98100115330424</v>
      </c>
      <c r="F62" s="119">
        <v>1.0000000000001699</v>
      </c>
      <c r="G62" s="119">
        <v>0.09999999999976006</v>
      </c>
      <c r="H62" s="119">
        <v>1283.899203671682</v>
      </c>
      <c r="I62" s="119">
        <v>0.02335168834216</v>
      </c>
      <c r="J62" s="119">
        <v>0.00233516883421</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186.31013246612167</v>
      </c>
      <c r="D65" s="119" t="s">
        <v>153</v>
      </c>
      <c r="E65" s="119">
        <v>111.80510275912103</v>
      </c>
      <c r="F65" s="119">
        <v>29.99204589619451</v>
      </c>
      <c r="G65" s="119">
        <v>3.998930310166985</v>
      </c>
      <c r="H65" s="119">
        <v>20.830423505440184</v>
      </c>
      <c r="I65" s="119">
        <v>0.00558782204385</v>
      </c>
      <c r="J65" s="119">
        <v>0.00074504123581</v>
      </c>
      <c r="K65" s="121" t="s">
        <v>107</v>
      </c>
    </row>
    <row r="66" ht="18" customHeight="1" x14ac:dyDescent="0.2">
      <c r="B66" s="175" t="s">
        <v>182</v>
      </c>
      <c r="C66" s="119">
        <v>4513.753599894376</v>
      </c>
      <c r="D66" s="119" t="s">
        <v>153</v>
      </c>
      <c r="E66" s="49"/>
      <c r="F66" s="49"/>
      <c r="G66" s="49"/>
      <c r="H66" s="119">
        <v>247.8812856135042</v>
      </c>
      <c r="I66" s="119">
        <v>0.005106367084979999</v>
      </c>
      <c r="J66" s="119">
        <v>0.0005328525248499999</v>
      </c>
      <c r="K66" s="121" t="s">
        <v>107</v>
      </c>
    </row>
    <row r="67" ht="18" customHeight="1" x14ac:dyDescent="0.2">
      <c r="B67" s="176" t="s">
        <v>154</v>
      </c>
      <c r="C67" s="167">
        <v>26.3787341411248</v>
      </c>
      <c r="D67" s="119" t="s">
        <v>153</v>
      </c>
      <c r="E67" s="119">
        <v>64.32697511429126</v>
      </c>
      <c r="F67" s="119">
        <v>1.096790696066598</v>
      </c>
      <c r="G67" s="119">
        <v>0.12419767387140823</v>
      </c>
      <c r="H67" s="167">
        <v>1.69686417464264</v>
      </c>
      <c r="I67" s="167">
        <v>0.00002893195018</v>
      </c>
      <c r="J67" s="167">
        <v>0.00000327617742</v>
      </c>
      <c r="K67" s="168" t="s">
        <v>107</v>
      </c>
    </row>
    <row r="68" ht="18" customHeight="1" x14ac:dyDescent="0.2">
      <c r="B68" s="176" t="s">
        <v>155</v>
      </c>
      <c r="C68" s="167">
        <v>9.59192029087716</v>
      </c>
      <c r="D68" s="119" t="s">
        <v>153</v>
      </c>
      <c r="E68" s="119">
        <v>102.090887353944</v>
      </c>
      <c r="F68" s="119">
        <v>8.351400104543037</v>
      </c>
      <c r="G68" s="119">
        <v>1.243551127227852</v>
      </c>
      <c r="H68" s="167">
        <v>0.97924765392395</v>
      </c>
      <c r="I68" s="167">
        <v>0.00008010596412</v>
      </c>
      <c r="J68" s="167">
        <v>0.00001192804329</v>
      </c>
      <c r="K68" s="168" t="s">
        <v>107</v>
      </c>
    </row>
    <row r="69" ht="18" customHeight="1" x14ac:dyDescent="0.2">
      <c r="B69" s="176" t="s">
        <v>156</v>
      </c>
      <c r="C69" s="167">
        <v>4459.816457347309</v>
      </c>
      <c r="D69" s="119" t="s">
        <v>153</v>
      </c>
      <c r="E69" s="119">
        <v>54.98100115330424</v>
      </c>
      <c r="F69" s="119">
        <v>1.0000000000006035</v>
      </c>
      <c r="G69" s="119">
        <v>0.09999999999893922</v>
      </c>
      <c r="H69" s="167">
        <v>245.2051737849376</v>
      </c>
      <c r="I69" s="167">
        <v>0.00445981645735</v>
      </c>
      <c r="J69" s="167">
        <v>0.00044598164573</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17.96648811506574</v>
      </c>
      <c r="D72" s="119" t="s">
        <v>153</v>
      </c>
      <c r="E72" s="119">
        <v>111.54058597016511</v>
      </c>
      <c r="F72" s="119">
        <v>29.91751698426085</v>
      </c>
      <c r="G72" s="119">
        <v>3.9889074565387186</v>
      </c>
      <c r="H72" s="167">
        <v>2.00399261218044</v>
      </c>
      <c r="I72" s="167">
        <v>0.00053751271333</v>
      </c>
      <c r="J72" s="167">
        <v>0.00007166665841</v>
      </c>
      <c r="K72" s="168" t="s">
        <v>107</v>
      </c>
    </row>
    <row r="73" ht="18" customHeight="1" x14ac:dyDescent="0.2">
      <c r="B73" s="175" t="s">
        <v>183</v>
      </c>
      <c r="C73" s="119">
        <v>5363.68992080335</v>
      </c>
      <c r="D73" s="124" t="s">
        <v>153</v>
      </c>
      <c r="E73" s="49"/>
      <c r="F73" s="49"/>
      <c r="G73" s="49"/>
      <c r="H73" s="119">
        <v>298.935693958681</v>
      </c>
      <c r="I73" s="119">
        <v>0.0061385881811200005</v>
      </c>
      <c r="J73" s="119">
        <v>0.00065678030129</v>
      </c>
      <c r="K73" s="121" t="s">
        <v>107</v>
      </c>
    </row>
    <row r="74" ht="18" customHeight="1" x14ac:dyDescent="0.2">
      <c r="B74" s="176" t="s">
        <v>154</v>
      </c>
      <c r="C74" s="167">
        <v>6.71020759233887</v>
      </c>
      <c r="D74" s="124" t="s">
        <v>153</v>
      </c>
      <c r="E74" s="119">
        <v>63.22209828266606</v>
      </c>
      <c r="F74" s="119">
        <v>1.0211013319204596</v>
      </c>
      <c r="G74" s="119">
        <v>0.10527533318142467</v>
      </c>
      <c r="H74" s="167">
        <v>0.42423340389994</v>
      </c>
      <c r="I74" s="167">
        <v>0.00000685180191</v>
      </c>
      <c r="J74" s="167">
        <v>7.0641934e-7</v>
      </c>
      <c r="K74" s="168" t="s">
        <v>107</v>
      </c>
    </row>
    <row r="75" ht="18" customHeight="1" x14ac:dyDescent="0.2">
      <c r="B75" s="176" t="s">
        <v>155</v>
      </c>
      <c r="C75" s="167">
        <v>85.33643831714316</v>
      </c>
      <c r="D75" s="124" t="s">
        <v>153</v>
      </c>
      <c r="E75" s="119">
        <v>101.76183478911541</v>
      </c>
      <c r="F75" s="119">
        <v>9.999999999983224</v>
      </c>
      <c r="G75" s="119">
        <v>1.5000000000502158</v>
      </c>
      <c r="H75" s="167">
        <v>8.68399253752066</v>
      </c>
      <c r="I75" s="167">
        <v>0.00085336438317</v>
      </c>
      <c r="J75" s="167">
        <v>0.00012800465748</v>
      </c>
      <c r="K75" s="168" t="s">
        <v>107</v>
      </c>
    </row>
    <row r="76" ht="18" customHeight="1" x14ac:dyDescent="0.2">
      <c r="B76" s="176" t="s">
        <v>156</v>
      </c>
      <c r="C76" s="167">
        <v>5271.411250026726</v>
      </c>
      <c r="D76" s="124" t="s">
        <v>153</v>
      </c>
      <c r="E76" s="119">
        <v>54.981001153304256</v>
      </c>
      <c r="F76" s="119">
        <v>1.0000000000006213</v>
      </c>
      <c r="G76" s="119">
        <v>0.09999999999949301</v>
      </c>
      <c r="H76" s="167">
        <v>289.8274680172604</v>
      </c>
      <c r="I76" s="167">
        <v>0.00527141125003</v>
      </c>
      <c r="J76" s="167">
        <v>0.000527141125</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0.23202486714262</v>
      </c>
      <c r="D79" s="119" t="s">
        <v>153</v>
      </c>
      <c r="E79" s="119">
        <v>111.83333333332038</v>
      </c>
      <c r="F79" s="119">
        <v>29.999999981559736</v>
      </c>
      <c r="G79" s="119">
        <v>4.000000006161064</v>
      </c>
      <c r="H79" s="167">
        <v>0.02594811430878</v>
      </c>
      <c r="I79" s="167">
        <v>0.00000696074601</v>
      </c>
      <c r="J79" s="167">
        <v>9.2809947e-7</v>
      </c>
      <c r="K79" s="168" t="s">
        <v>107</v>
      </c>
    </row>
    <row r="80" ht="18" customHeight="1" x14ac:dyDescent="0.2">
      <c r="B80" s="175" t="s">
        <v>184</v>
      </c>
      <c r="C80" s="119">
        <v>503.38989821394415</v>
      </c>
      <c r="D80" s="124" t="s">
        <v>153</v>
      </c>
      <c r="E80" s="49"/>
      <c r="F80" s="49"/>
      <c r="G80" s="49"/>
      <c r="H80" s="119">
        <v>27.67244567720876</v>
      </c>
      <c r="I80" s="119">
        <v>0.0005104818710400001</v>
      </c>
      <c r="J80" s="119">
        <v>0.00005131926635</v>
      </c>
      <c r="K80" s="121" t="s">
        <v>107</v>
      </c>
    </row>
    <row r="81" ht="18" customHeight="1" x14ac:dyDescent="0.2">
      <c r="B81" s="176" t="s">
        <v>154</v>
      </c>
      <c r="C81" s="167">
        <v>0.14298873143177</v>
      </c>
      <c r="D81" s="124" t="s">
        <v>153</v>
      </c>
      <c r="E81" s="119">
        <v>64.44151249028211</v>
      </c>
      <c r="F81" s="119">
        <v>1.240545518684054</v>
      </c>
      <c r="G81" s="119">
        <v>0.1601363951601047</v>
      </c>
      <c r="H81" s="167">
        <v>0.00921441012253</v>
      </c>
      <c r="I81" s="167">
        <v>1.7738403e-7</v>
      </c>
      <c r="J81" s="167">
        <v>2.28977e-8</v>
      </c>
      <c r="K81" s="168" t="s">
        <v>107</v>
      </c>
    </row>
    <row r="82" ht="18" customHeight="1" x14ac:dyDescent="0.2">
      <c r="B82" s="176" t="s">
        <v>155</v>
      </c>
      <c r="C82" s="167">
        <v>0.11892746634829</v>
      </c>
      <c r="D82" s="124" t="s">
        <v>153</v>
      </c>
      <c r="E82" s="119">
        <v>101.76183478909212</v>
      </c>
      <c r="F82" s="119">
        <v>9.99999997071408</v>
      </c>
      <c r="G82" s="119">
        <v>1.5000000040155987</v>
      </c>
      <c r="H82" s="167">
        <v>0.01210227718242</v>
      </c>
      <c r="I82" s="167">
        <v>0.00000118927466</v>
      </c>
      <c r="J82" s="167">
        <v>1.783912e-7</v>
      </c>
      <c r="K82" s="168" t="s">
        <v>107</v>
      </c>
    </row>
    <row r="83" ht="18" customHeight="1" x14ac:dyDescent="0.2">
      <c r="B83" s="176" t="s">
        <v>156</v>
      </c>
      <c r="C83" s="167">
        <v>502.92152579768066</v>
      </c>
      <c r="D83" s="124" t="s">
        <v>153</v>
      </c>
      <c r="E83" s="119">
        <v>54.98100115330424</v>
      </c>
      <c r="F83" s="119">
        <v>1.0000000000046119</v>
      </c>
      <c r="G83" s="119">
        <v>0.10000000000046118</v>
      </c>
      <c r="H83" s="167">
        <v>27.65112898990381</v>
      </c>
      <c r="I83" s="167">
        <v>0.0005029215258</v>
      </c>
      <c r="J83" s="167">
        <v>0.00005029215258</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0.20645621848343</v>
      </c>
      <c r="D86" s="119" t="s">
        <v>153</v>
      </c>
      <c r="E86" s="119">
        <v>111.83333333334826</v>
      </c>
      <c r="F86" s="119">
        <v>29.999999978189564</v>
      </c>
      <c r="G86" s="119">
        <v>3.9999999809464692</v>
      </c>
      <c r="H86" s="167">
        <v>0.0230886871004</v>
      </c>
      <c r="I86" s="167">
        <v>0.00000619368655</v>
      </c>
      <c r="J86" s="167">
        <v>8.2582487e-7</v>
      </c>
      <c r="K86" s="168" t="s">
        <v>107</v>
      </c>
    </row>
    <row r="87" ht="18" customHeight="1" x14ac:dyDescent="0.2">
      <c r="B87" s="175" t="s">
        <v>185</v>
      </c>
      <c r="C87" s="119">
        <v>510.6934089072781</v>
      </c>
      <c r="D87" s="119" t="s">
        <v>153</v>
      </c>
      <c r="E87" s="49"/>
      <c r="F87" s="49"/>
      <c r="G87" s="49"/>
      <c r="H87" s="119">
        <v>20.66655267830264</v>
      </c>
      <c r="I87" s="119">
        <v>0.00443967298027</v>
      </c>
      <c r="J87" s="119">
        <v>0.00057967168514</v>
      </c>
      <c r="K87" s="121" t="s">
        <v>107</v>
      </c>
    </row>
    <row r="88" ht="18" customHeight="1" x14ac:dyDescent="0.2">
      <c r="B88" s="176" t="s">
        <v>154</v>
      </c>
      <c r="C88" s="167">
        <v>1.84672022224157</v>
      </c>
      <c r="D88" s="119" t="s">
        <v>153</v>
      </c>
      <c r="E88" s="119">
        <v>68.18197870816907</v>
      </c>
      <c r="F88" s="119">
        <v>1.8610460526762063</v>
      </c>
      <c r="G88" s="119">
        <v>0.31526151226812216</v>
      </c>
      <c r="H88" s="167">
        <v>0.12591303887282</v>
      </c>
      <c r="I88" s="167">
        <v>0.00000343683138</v>
      </c>
      <c r="J88" s="167">
        <v>5.8219981e-7</v>
      </c>
      <c r="K88" s="168" t="s">
        <v>107</v>
      </c>
    </row>
    <row r="89" ht="18" customHeight="1" x14ac:dyDescent="0.2">
      <c r="B89" s="176" t="s">
        <v>186</v>
      </c>
      <c r="C89" s="167">
        <v>0.15327317249957</v>
      </c>
      <c r="D89" s="119" t="s">
        <v>153</v>
      </c>
      <c r="E89" s="119">
        <v>96.55912861235726</v>
      </c>
      <c r="F89" s="119">
        <v>12.32434214803833</v>
      </c>
      <c r="G89" s="119">
        <v>1.875077779843085</v>
      </c>
      <c r="H89" s="167">
        <v>0.01479992397621</v>
      </c>
      <c r="I89" s="167">
        <v>0.00000188899102</v>
      </c>
      <c r="J89" s="167">
        <v>2.8739912e-7</v>
      </c>
      <c r="K89" s="168" t="s">
        <v>107</v>
      </c>
    </row>
    <row r="90" ht="18" customHeight="1" x14ac:dyDescent="0.2">
      <c r="B90" s="176" t="s">
        <v>156</v>
      </c>
      <c r="C90" s="167">
        <v>373.3260450863953</v>
      </c>
      <c r="D90" s="119" t="s">
        <v>153</v>
      </c>
      <c r="E90" s="119">
        <v>54.98100115330424</v>
      </c>
      <c r="F90" s="119">
        <v>1.0000000000096556</v>
      </c>
      <c r="G90" s="119">
        <v>0.10000000000364419</v>
      </c>
      <c r="H90" s="167">
        <v>20.52583971545361</v>
      </c>
      <c r="I90" s="167">
        <v>0.00037332604509</v>
      </c>
      <c r="J90" s="167">
        <v>0.00003733260451</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135.36737042614166</v>
      </c>
      <c r="D93" s="119" t="s">
        <v>153</v>
      </c>
      <c r="E93" s="119">
        <v>111.83333333333326</v>
      </c>
      <c r="F93" s="119">
        <v>29.999999999968608</v>
      </c>
      <c r="G93" s="119">
        <v>3.999999999966265</v>
      </c>
      <c r="H93" s="167">
        <v>15.1385842593235</v>
      </c>
      <c r="I93" s="167">
        <v>0.00406102111278</v>
      </c>
      <c r="J93" s="167">
        <v>0.0005414694817</v>
      </c>
      <c r="K93" s="168" t="s">
        <v>107</v>
      </c>
    </row>
    <row r="94" ht="18" customHeight="1" x14ac:dyDescent="0.2">
      <c r="B94" s="175" t="s">
        <v>187</v>
      </c>
      <c r="C94" s="119">
        <v>1097.334807565946</v>
      </c>
      <c r="D94" s="124" t="s">
        <v>153</v>
      </c>
      <c r="E94" s="49"/>
      <c r="F94" s="49"/>
      <c r="G94" s="49"/>
      <c r="H94" s="119">
        <v>60.338467293031</v>
      </c>
      <c r="I94" s="119">
        <v>0.00116841502208</v>
      </c>
      <c r="J94" s="119">
        <v>0.00011952218227000001</v>
      </c>
      <c r="K94" s="121" t="s">
        <v>107</v>
      </c>
    </row>
    <row r="95" ht="18" customHeight="1" x14ac:dyDescent="0.2">
      <c r="B95" s="176" t="s">
        <v>154</v>
      </c>
      <c r="C95" s="167">
        <v>12.93747594335134</v>
      </c>
      <c r="D95" s="124" t="s">
        <v>153</v>
      </c>
      <c r="E95" s="119">
        <v>63.80394943593003</v>
      </c>
      <c r="F95" s="119">
        <v>1.113325982832233</v>
      </c>
      <c r="G95" s="119">
        <v>0.12833149582420925</v>
      </c>
      <c r="H95" s="167">
        <v>0.82546206091815</v>
      </c>
      <c r="I95" s="167">
        <v>0.00001440362812</v>
      </c>
      <c r="J95" s="167">
        <v>0.00000166028564</v>
      </c>
      <c r="K95" s="168" t="s">
        <v>107</v>
      </c>
    </row>
    <row r="96" ht="18" customHeight="1" x14ac:dyDescent="0.2">
      <c r="B96" s="176" t="s">
        <v>155</v>
      </c>
      <c r="C96" s="167">
        <v>0.39236273397429</v>
      </c>
      <c r="D96" s="124" t="s">
        <v>153</v>
      </c>
      <c r="E96" s="119">
        <v>101.65393370830044</v>
      </c>
      <c r="F96" s="119">
        <v>8.289672638006257</v>
      </c>
      <c r="G96" s="119">
        <v>1.2339490682408307</v>
      </c>
      <c r="H96" s="167">
        <v>0.03988521534903</v>
      </c>
      <c r="I96" s="167">
        <v>0.00000325255862</v>
      </c>
      <c r="J96" s="167">
        <v>4.8415563e-7</v>
      </c>
      <c r="K96" s="168" t="s">
        <v>107</v>
      </c>
    </row>
    <row r="97" ht="18" customHeight="1" x14ac:dyDescent="0.2">
      <c r="B97" s="176" t="s">
        <v>156</v>
      </c>
      <c r="C97" s="167">
        <v>1081.7031114245108</v>
      </c>
      <c r="D97" s="124" t="s">
        <v>153</v>
      </c>
      <c r="E97" s="119">
        <v>54.98100115330425</v>
      </c>
      <c r="F97" s="119">
        <v>0.9999999999958299</v>
      </c>
      <c r="G97" s="119">
        <v>0.09999999999773405</v>
      </c>
      <c r="H97" s="167">
        <v>59.47312001676382</v>
      </c>
      <c r="I97" s="167">
        <v>0.00108170311142</v>
      </c>
      <c r="J97" s="167">
        <v>0.00010817031114</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2.30185746410953</v>
      </c>
      <c r="D100" s="119" t="s">
        <v>153</v>
      </c>
      <c r="E100" s="119">
        <v>111.83333333333228</v>
      </c>
      <c r="F100" s="119">
        <v>29.999999998572502</v>
      </c>
      <c r="G100" s="119">
        <v>4.000000001547394</v>
      </c>
      <c r="H100" s="167">
        <v>0.25742439306958</v>
      </c>
      <c r="I100" s="167">
        <v>0.00006905572392</v>
      </c>
      <c r="J100" s="167">
        <v>0.00000920742986</v>
      </c>
      <c r="K100" s="168" t="s">
        <v>107</v>
      </c>
    </row>
    <row r="101" ht="18" customHeight="1" x14ac:dyDescent="0.2">
      <c r="B101" s="175" t="s">
        <v>188</v>
      </c>
      <c r="C101" s="119">
        <v>1477.140130549719</v>
      </c>
      <c r="D101" s="119" t="s">
        <v>153</v>
      </c>
      <c r="E101" s="49"/>
      <c r="F101" s="49"/>
      <c r="G101" s="49"/>
      <c r="H101" s="119">
        <v>81.36175745225803</v>
      </c>
      <c r="I101" s="119">
        <v>0.0015052429072600002</v>
      </c>
      <c r="J101" s="119">
        <v>0.00015215035815</v>
      </c>
      <c r="K101" s="121" t="s">
        <v>107</v>
      </c>
    </row>
    <row r="102" ht="18" customHeight="1" x14ac:dyDescent="0.2">
      <c r="B102" s="176" t="s">
        <v>154</v>
      </c>
      <c r="C102" s="167">
        <v>4.47812516949706</v>
      </c>
      <c r="D102" s="119" t="s">
        <v>153</v>
      </c>
      <c r="E102" s="119">
        <v>65.16971438667633</v>
      </c>
      <c r="F102" s="119">
        <v>1.4008527391619436</v>
      </c>
      <c r="G102" s="119">
        <v>0.20021318432702387</v>
      </c>
      <c r="H102" s="167">
        <v>0.29183813828391</v>
      </c>
      <c r="I102" s="167">
        <v>0.00000627319391</v>
      </c>
      <c r="J102" s="167">
        <v>8.965797e-7</v>
      </c>
      <c r="K102" s="168" t="s">
        <v>107</v>
      </c>
    </row>
    <row r="103" ht="18" customHeight="1" x14ac:dyDescent="0.2">
      <c r="B103" s="176" t="s">
        <v>155</v>
      </c>
      <c r="C103" s="167">
        <v>2.37085429587845</v>
      </c>
      <c r="D103" s="119" t="s">
        <v>153</v>
      </c>
      <c r="E103" s="119">
        <v>101.7618347891165</v>
      </c>
      <c r="F103" s="119">
        <v>10.000000000512683</v>
      </c>
      <c r="G103" s="119">
        <v>1.4999999983897472</v>
      </c>
      <c r="H103" s="167">
        <v>0.24126248316625</v>
      </c>
      <c r="I103" s="167">
        <v>0.00002370854296</v>
      </c>
      <c r="J103" s="167">
        <v>0.00000355628144</v>
      </c>
      <c r="K103" s="168" t="s">
        <v>107</v>
      </c>
    </row>
    <row r="104" ht="18" customHeight="1" x14ac:dyDescent="0.2">
      <c r="B104" s="176" t="s">
        <v>156</v>
      </c>
      <c r="C104" s="167">
        <v>1470.1197711084283</v>
      </c>
      <c r="D104" s="119" t="s">
        <v>153</v>
      </c>
      <c r="E104" s="119">
        <v>54.98100115330425</v>
      </c>
      <c r="F104" s="119">
        <v>1.0000000000010691</v>
      </c>
      <c r="G104" s="119">
        <v>0.0999999999994267</v>
      </c>
      <c r="H104" s="167">
        <v>80.82865683080787</v>
      </c>
      <c r="I104" s="167">
        <v>0.00147011977111</v>
      </c>
      <c r="J104" s="167">
        <v>0.00014701197711</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0.17137997591512</v>
      </c>
      <c r="D107" s="119" t="s">
        <v>153</v>
      </c>
      <c r="E107" s="119">
        <v>111.83333333330852</v>
      </c>
      <c r="F107" s="119">
        <v>30.000000014858216</v>
      </c>
      <c r="G107" s="119">
        <v>3.9999999786411458</v>
      </c>
      <c r="H107" s="167">
        <v>0.01916599397317</v>
      </c>
      <c r="I107" s="167">
        <v>0.00000514139928</v>
      </c>
      <c r="J107" s="167">
        <v>6.855199e-7</v>
      </c>
      <c r="K107" s="168" t="s">
        <v>107</v>
      </c>
    </row>
    <row r="108" ht="18" customHeight="1" x14ac:dyDescent="0.2">
      <c r="B108" s="175" t="s">
        <v>189</v>
      </c>
      <c r="C108" s="119">
        <v>18437.47601789264</v>
      </c>
      <c r="D108" s="119" t="s">
        <v>153</v>
      </c>
      <c r="E108" s="49"/>
      <c r="F108" s="49"/>
      <c r="G108" s="49"/>
      <c r="H108" s="119">
        <v>1294.8808418446788</v>
      </c>
      <c r="I108" s="119">
        <v>0.01938588544384</v>
      </c>
      <c r="J108" s="119">
        <v>0.00197307606854</v>
      </c>
      <c r="K108" s="121" t="s">
        <v>107</v>
      </c>
    </row>
    <row r="109" ht="18" customHeight="1" x14ac:dyDescent="0.2">
      <c r="B109" s="177" t="s">
        <v>190</v>
      </c>
      <c r="C109" s="178">
        <v>18437.47601789264</v>
      </c>
      <c r="D109" s="178" t="s">
        <v>153</v>
      </c>
      <c r="E109" s="49"/>
      <c r="F109" s="49"/>
      <c r="G109" s="49"/>
      <c r="H109" s="178">
        <v>1294.8808418446788</v>
      </c>
      <c r="I109" s="178">
        <v>0.01938588544384</v>
      </c>
      <c r="J109" s="178">
        <v>0.00197307606854</v>
      </c>
      <c r="K109" s="179" t="s">
        <v>107</v>
      </c>
    </row>
    <row r="110" ht="18" customHeight="1" x14ac:dyDescent="0.2">
      <c r="B110" s="176" t="s">
        <v>154</v>
      </c>
      <c r="C110" s="167">
        <v>3.78474235623096</v>
      </c>
      <c r="D110" s="119" t="s">
        <v>153</v>
      </c>
      <c r="E110" s="119">
        <v>65.81547993109925</v>
      </c>
      <c r="F110" s="119">
        <v>1.4780989307739865</v>
      </c>
      <c r="G110" s="119">
        <v>0.2195247316193532</v>
      </c>
      <c r="H110" s="167">
        <v>0.2490946345909</v>
      </c>
      <c r="I110" s="167">
        <v>0.00000559422363</v>
      </c>
      <c r="J110" s="167">
        <v>8.3084455e-7</v>
      </c>
      <c r="K110" s="168" t="s">
        <v>107</v>
      </c>
    </row>
    <row r="111" ht="18" customHeight="1" x14ac:dyDescent="0.2">
      <c r="B111" s="176" t="s">
        <v>155</v>
      </c>
      <c r="C111" s="167">
        <v>8211.236538772162</v>
      </c>
      <c r="D111" s="119" t="s">
        <v>153</v>
      </c>
      <c r="E111" s="119">
        <v>89.41941051467086</v>
      </c>
      <c r="F111" s="119">
        <v>1.0091006802379867</v>
      </c>
      <c r="G111" s="119">
        <v>0.10141566137059814</v>
      </c>
      <c r="H111" s="167">
        <v>734.243930893533</v>
      </c>
      <c r="I111" s="167">
        <v>0.00828596437687</v>
      </c>
      <c r="J111" s="167">
        <v>0.00083274798425</v>
      </c>
      <c r="K111" s="168" t="s">
        <v>107</v>
      </c>
    </row>
    <row r="112" ht="18" customHeight="1" x14ac:dyDescent="0.2">
      <c r="B112" s="176" t="s">
        <v>156</v>
      </c>
      <c r="C112" s="167">
        <v>10192.390181364983</v>
      </c>
      <c r="D112" s="119" t="s">
        <v>153</v>
      </c>
      <c r="E112" s="119">
        <v>54.98100115330425</v>
      </c>
      <c r="F112" s="119">
        <v>0.9999999999995112</v>
      </c>
      <c r="G112" s="119">
        <v>0.10000000000034358</v>
      </c>
      <c r="H112" s="167">
        <v>560.387816316555</v>
      </c>
      <c r="I112" s="167">
        <v>0.01019239018136</v>
      </c>
      <c r="J112" s="167">
        <v>0.00101923901814</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30.06455539926356</v>
      </c>
      <c r="D115" s="173" t="s">
        <v>153</v>
      </c>
      <c r="E115" s="173">
        <v>111.83333333333339</v>
      </c>
      <c r="F115" s="173">
        <v>30.000000000069623</v>
      </c>
      <c r="G115" s="173">
        <v>4.000000000097981</v>
      </c>
      <c r="H115" s="172">
        <v>3.36221944548431</v>
      </c>
      <c r="I115" s="172">
        <v>0.00090193666198</v>
      </c>
      <c r="J115" s="172">
        <v>0.0001202582216</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88907.28748426527</v>
      </c>
      <c r="D10" s="119" t="s">
        <v>153</v>
      </c>
      <c r="E10" s="49"/>
      <c r="F10" s="49"/>
      <c r="G10" s="49"/>
      <c r="H10" s="120">
        <v>6052.473766681131</v>
      </c>
      <c r="I10" s="120">
        <v>1.0630146470496196</v>
      </c>
      <c r="J10" s="185">
        <v>0.22835805797563</v>
      </c>
    </row>
    <row r="11" ht="18" customHeight="1" x14ac:dyDescent="0.2">
      <c r="B11" s="122" t="s">
        <v>154</v>
      </c>
      <c r="C11" s="119">
        <v>65780.23594694638</v>
      </c>
      <c r="D11" s="124" t="s">
        <v>153</v>
      </c>
      <c r="E11" s="119">
        <v>72.67966433252437</v>
      </c>
      <c r="F11" s="119">
        <v>15.75291255220715</v>
      </c>
      <c r="G11" s="119">
        <v>3.4354675650819186</v>
      </c>
      <c r="H11" s="119">
        <v>4780.885468338316</v>
      </c>
      <c r="I11" s="119">
        <v>1.0362303045357997</v>
      </c>
      <c r="J11" s="186">
        <v>0.22598586701917</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23127.05153731888</v>
      </c>
      <c r="D13" s="124" t="s">
        <v>153</v>
      </c>
      <c r="E13" s="119">
        <v>54.98272429111514</v>
      </c>
      <c r="F13" s="119">
        <v>1.1581390939783027</v>
      </c>
      <c r="G13" s="119">
        <v>0.10257213084997555</v>
      </c>
      <c r="H13" s="119">
        <v>1271.5882983428144</v>
      </c>
      <c r="I13" s="119">
        <v>0.02678434251382</v>
      </c>
      <c r="J13" s="186">
        <v>0.00237219095646</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34.58859227022177</v>
      </c>
      <c r="D16" s="124" t="s">
        <v>153</v>
      </c>
      <c r="E16" s="49"/>
      <c r="F16" s="49"/>
      <c r="G16" s="49"/>
      <c r="H16" s="119">
        <v>2.51079544278663</v>
      </c>
      <c r="I16" s="119">
        <v>0.00004691065417</v>
      </c>
      <c r="J16" s="186">
        <v>0.00006839793295</v>
      </c>
      <c r="L16" s="187"/>
      <c r="M16" s="188"/>
      <c r="N16" s="189"/>
      <c r="O16" s="189"/>
    </row>
    <row r="17" ht="18" customHeight="1" x14ac:dyDescent="0.2">
      <c r="B17" s="122" t="s">
        <v>198</v>
      </c>
      <c r="C17" s="167">
        <v>2.66789653738318</v>
      </c>
      <c r="D17" s="124" t="s">
        <v>153</v>
      </c>
      <c r="E17" s="119">
        <v>70.69997193765585</v>
      </c>
      <c r="F17" s="119">
        <v>0.6513359103889497</v>
      </c>
      <c r="G17" s="119">
        <v>1.9842373667130255</v>
      </c>
      <c r="H17" s="167">
        <v>0.18862021032556</v>
      </c>
      <c r="I17" s="167">
        <v>0.00000173769682</v>
      </c>
      <c r="J17" s="190">
        <v>0.00000529374</v>
      </c>
      <c r="L17" s="189"/>
      <c r="M17" s="189"/>
      <c r="N17" s="189"/>
      <c r="O17" s="189"/>
    </row>
    <row r="18" ht="18" customHeight="1" x14ac:dyDescent="0.2">
      <c r="B18" s="122" t="s">
        <v>199</v>
      </c>
      <c r="C18" s="167">
        <v>31.92069573283859</v>
      </c>
      <c r="D18" s="124" t="s">
        <v>153</v>
      </c>
      <c r="E18" s="119">
        <v>72.7482650095286</v>
      </c>
      <c r="F18" s="119">
        <v>1.4151620543636234</v>
      </c>
      <c r="G18" s="119">
        <v>1.9769053117811972</v>
      </c>
      <c r="H18" s="167">
        <v>2.32217523246107</v>
      </c>
      <c r="I18" s="167">
        <v>0.00004517295735</v>
      </c>
      <c r="J18" s="190">
        <v>0.00006310419295</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63727.18708230858</v>
      </c>
      <c r="D20" s="124" t="s">
        <v>153</v>
      </c>
      <c r="E20" s="49"/>
      <c r="F20" s="49"/>
      <c r="G20" s="49"/>
      <c r="H20" s="119">
        <v>4628.545794196689</v>
      </c>
      <c r="I20" s="119">
        <v>1.0314135544800198</v>
      </c>
      <c r="J20" s="186">
        <v>0.16780949880521</v>
      </c>
    </row>
    <row r="21" ht="18" customHeight="1" x14ac:dyDescent="0.2">
      <c r="B21" s="122" t="s">
        <v>202</v>
      </c>
      <c r="C21" s="119">
        <v>30730.756708153483</v>
      </c>
      <c r="D21" s="124" t="s">
        <v>153</v>
      </c>
      <c r="E21" s="119">
        <v>70.79080397214275</v>
      </c>
      <c r="F21" s="119">
        <v>25.053117312498838</v>
      </c>
      <c r="G21" s="119">
        <v>3.668987208579702</v>
      </c>
      <c r="H21" s="119">
        <v>2175.454974042504</v>
      </c>
      <c r="I21" s="119">
        <v>0.7699012529112299</v>
      </c>
      <c r="J21" s="186">
        <v>0.11275075327219</v>
      </c>
    </row>
    <row r="22" ht="18" customHeight="1" x14ac:dyDescent="0.2">
      <c r="B22" s="122" t="s">
        <v>203</v>
      </c>
      <c r="C22" s="119">
        <v>31972.527342423156</v>
      </c>
      <c r="D22" s="124" t="s">
        <v>153</v>
      </c>
      <c r="E22" s="119">
        <v>74.65821089035605</v>
      </c>
      <c r="F22" s="119">
        <v>7.608211076809548</v>
      </c>
      <c r="G22" s="119">
        <v>1.6242776900193003</v>
      </c>
      <c r="H22" s="119">
        <v>2387.011689028303</v>
      </c>
      <c r="I22" s="119">
        <v>0.24325373668022</v>
      </c>
      <c r="J22" s="186">
        <v>0.051932262855830004</v>
      </c>
    </row>
    <row r="23" ht="18" customHeight="1" x14ac:dyDescent="0.2">
      <c r="B23" s="122" t="s">
        <v>204</v>
      </c>
      <c r="C23" s="119">
        <v>1008.1687552791499</v>
      </c>
      <c r="D23" s="124" t="s">
        <v>153</v>
      </c>
      <c r="E23" s="119">
        <v>64.64611546019061</v>
      </c>
      <c r="F23" s="119">
        <v>14.467359317817222</v>
      </c>
      <c r="G23" s="119">
        <v>3.040585646766271</v>
      </c>
      <c r="H23" s="119">
        <v>65.17419375713258</v>
      </c>
      <c r="I23" s="119">
        <v>0.01458553963562</v>
      </c>
      <c r="J23" s="186">
        <v>0.00306542344682</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15.7342764527928</v>
      </c>
      <c r="D25" s="124" t="s">
        <v>153</v>
      </c>
      <c r="E25" s="119">
        <v>57.513758034232055</v>
      </c>
      <c r="F25" s="119">
        <v>233.44100149568973</v>
      </c>
      <c r="G25" s="119">
        <v>3.880650664375617</v>
      </c>
      <c r="H25" s="119">
        <v>0.90493736874964</v>
      </c>
      <c r="I25" s="119">
        <v>0.00367302525295</v>
      </c>
      <c r="J25" s="186">
        <v>0.00006105923037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33647.602813901016</v>
      </c>
      <c r="D28" s="124" t="s">
        <v>153</v>
      </c>
      <c r="E28" s="49"/>
      <c r="F28" s="49"/>
      <c r="G28" s="49"/>
      <c r="H28" s="119">
        <v>2390.286137904942</v>
      </c>
      <c r="I28" s="119">
        <v>0.73649608870546</v>
      </c>
      <c r="J28" s="186">
        <v>0.11568191335638998</v>
      </c>
    </row>
    <row r="29" ht="18" customHeight="1" x14ac:dyDescent="0.2">
      <c r="B29" s="122" t="s">
        <v>202</v>
      </c>
      <c r="C29" s="167">
        <v>28855.978225369738</v>
      </c>
      <c r="D29" s="124" t="s">
        <v>153</v>
      </c>
      <c r="E29" s="119">
        <v>70.78761581746207</v>
      </c>
      <c r="F29" s="119">
        <v>24.54076463640686</v>
      </c>
      <c r="G29" s="119">
        <v>3.764736689203612</v>
      </c>
      <c r="H29" s="167">
        <v>2042.6459006545238</v>
      </c>
      <c r="I29" s="167">
        <v>0.70814776998208</v>
      </c>
      <c r="J29" s="190">
        <v>0.10863515992791</v>
      </c>
    </row>
    <row r="30" ht="18" customHeight="1" x14ac:dyDescent="0.2">
      <c r="B30" s="122" t="s">
        <v>203</v>
      </c>
      <c r="C30" s="167">
        <v>3783.455833252128</v>
      </c>
      <c r="D30" s="124" t="s">
        <v>153</v>
      </c>
      <c r="E30" s="119">
        <v>74.65821089035603</v>
      </c>
      <c r="F30" s="119">
        <v>3.637621183998332</v>
      </c>
      <c r="G30" s="119">
        <v>1.0522998436161963</v>
      </c>
      <c r="H30" s="167">
        <v>282.4660434932851</v>
      </c>
      <c r="I30" s="167">
        <v>0.01376277908776</v>
      </c>
      <c r="J30" s="190">
        <v>0.00398132998166</v>
      </c>
    </row>
    <row r="31" ht="18" customHeight="1" x14ac:dyDescent="0.2">
      <c r="B31" s="122" t="s">
        <v>204</v>
      </c>
      <c r="C31" s="167">
        <v>1008.1687552791499</v>
      </c>
      <c r="D31" s="124" t="s">
        <v>153</v>
      </c>
      <c r="E31" s="119">
        <v>64.64611546019061</v>
      </c>
      <c r="F31" s="119">
        <v>14.467359317817222</v>
      </c>
      <c r="G31" s="119">
        <v>3.040585646766271</v>
      </c>
      <c r="H31" s="167">
        <v>65.17419375713258</v>
      </c>
      <c r="I31" s="167">
        <v>0.01458553963562</v>
      </c>
      <c r="J31" s="190">
        <v>0.00306542344682</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7754.792211918726</v>
      </c>
      <c r="D37" s="124" t="s">
        <v>153</v>
      </c>
      <c r="E37" s="49"/>
      <c r="F37" s="49"/>
      <c r="G37" s="49"/>
      <c r="H37" s="119">
        <v>573.863061340342</v>
      </c>
      <c r="I37" s="119">
        <v>0.03558641350143</v>
      </c>
      <c r="J37" s="186">
        <v>0.00800230405437</v>
      </c>
    </row>
    <row r="38" ht="18" customHeight="1" x14ac:dyDescent="0.2">
      <c r="B38" s="122" t="s">
        <v>202</v>
      </c>
      <c r="C38" s="167">
        <v>1388.3114040243279</v>
      </c>
      <c r="D38" s="124" t="s">
        <v>153</v>
      </c>
      <c r="E38" s="119">
        <v>70.98767198013358</v>
      </c>
      <c r="F38" s="119">
        <v>13.234835091513823</v>
      </c>
      <c r="G38" s="119">
        <v>2.4998521108447105</v>
      </c>
      <c r="H38" s="167">
        <v>98.5529945551577</v>
      </c>
      <c r="I38" s="167">
        <v>0.01837407248793</v>
      </c>
      <c r="J38" s="190">
        <v>0.00347057319386</v>
      </c>
    </row>
    <row r="39" ht="18" customHeight="1" x14ac:dyDescent="0.2">
      <c r="B39" s="122" t="s">
        <v>203</v>
      </c>
      <c r="C39" s="167">
        <v>6366.480807894398</v>
      </c>
      <c r="D39" s="124" t="s">
        <v>153</v>
      </c>
      <c r="E39" s="119">
        <v>74.65821089035605</v>
      </c>
      <c r="F39" s="119">
        <v>2.7035879841429504</v>
      </c>
      <c r="G39" s="119">
        <v>0.711810967040171</v>
      </c>
      <c r="H39" s="167">
        <v>475.3100667851843</v>
      </c>
      <c r="I39" s="167">
        <v>0.0172123410135</v>
      </c>
      <c r="J39" s="190">
        <v>0.00453173086051</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21852.822066603538</v>
      </c>
      <c r="D46" s="124" t="s">
        <v>153</v>
      </c>
      <c r="E46" s="49"/>
      <c r="F46" s="49"/>
      <c r="G46" s="49"/>
      <c r="H46" s="119">
        <v>1631.1721017666223</v>
      </c>
      <c r="I46" s="119">
        <v>0.21619665857498999</v>
      </c>
      <c r="J46" s="186">
        <v>0.0434936379543</v>
      </c>
    </row>
    <row r="47" ht="18" customHeight="1" x14ac:dyDescent="0.2">
      <c r="B47" s="122" t="s">
        <v>202</v>
      </c>
      <c r="C47" s="167">
        <v>14.4970888741102</v>
      </c>
      <c r="D47" s="124" t="s">
        <v>153</v>
      </c>
      <c r="E47" s="119">
        <v>71.15812402042519</v>
      </c>
      <c r="F47" s="119">
        <v>16.90109960749196</v>
      </c>
      <c r="G47" s="119">
        <v>0.9227169941607352</v>
      </c>
      <c r="H47" s="167">
        <v>1.03158564803906</v>
      </c>
      <c r="I47" s="167">
        <v>0.00024501674308</v>
      </c>
      <c r="J47" s="190">
        <v>0.00001337671027</v>
      </c>
    </row>
    <row r="48" ht="18" customHeight="1" x14ac:dyDescent="0.2">
      <c r="B48" s="122" t="s">
        <v>203</v>
      </c>
      <c r="C48" s="167">
        <v>21822.590701276633</v>
      </c>
      <c r="D48" s="124" t="s">
        <v>153</v>
      </c>
      <c r="E48" s="119">
        <v>74.65821089035605</v>
      </c>
      <c r="F48" s="119">
        <v>9.727470926105102</v>
      </c>
      <c r="G48" s="119">
        <v>1.9896447038765182</v>
      </c>
      <c r="H48" s="167">
        <v>1629.2355787498336</v>
      </c>
      <c r="I48" s="167">
        <v>0.21227861657896</v>
      </c>
      <c r="J48" s="190">
        <v>0.04341920201366</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15.7342764527928</v>
      </c>
      <c r="D51" s="124" t="s">
        <v>153</v>
      </c>
      <c r="E51" s="119">
        <v>57.513758034232055</v>
      </c>
      <c r="F51" s="119">
        <v>233.44100149568973</v>
      </c>
      <c r="G51" s="119">
        <v>3.880650664375617</v>
      </c>
      <c r="H51" s="167">
        <v>0.90493736874964</v>
      </c>
      <c r="I51" s="167">
        <v>0.00367302525295</v>
      </c>
      <c r="J51" s="190">
        <v>0.00006105923037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471.96998988530584</v>
      </c>
      <c r="D55" s="124" t="s">
        <v>153</v>
      </c>
      <c r="E55" s="49"/>
      <c r="F55" s="49"/>
      <c r="G55" s="49"/>
      <c r="H55" s="119">
        <v>33.22449318478376</v>
      </c>
      <c r="I55" s="119">
        <v>0.04313439369814</v>
      </c>
      <c r="J55" s="186">
        <v>0.00063164344015</v>
      </c>
    </row>
    <row r="56" ht="18" customHeight="1" x14ac:dyDescent="0.2">
      <c r="B56" s="122" t="s">
        <v>202</v>
      </c>
      <c r="C56" s="167">
        <v>471.96998988530584</v>
      </c>
      <c r="D56" s="124" t="s">
        <v>153</v>
      </c>
      <c r="E56" s="119">
        <v>70.39535118081913</v>
      </c>
      <c r="F56" s="119">
        <v>91.39223811374565</v>
      </c>
      <c r="G56" s="119">
        <v>1.338312718364777</v>
      </c>
      <c r="H56" s="167">
        <v>33.22449318478376</v>
      </c>
      <c r="I56" s="167">
        <v>0.04313439369814</v>
      </c>
      <c r="J56" s="190">
        <v>0.00063164344015</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2033.85866217064</v>
      </c>
      <c r="D73" s="124" t="s">
        <v>153</v>
      </c>
      <c r="E73" s="49"/>
      <c r="F73" s="49"/>
      <c r="G73" s="49"/>
      <c r="H73" s="119">
        <v>150.70892686684442</v>
      </c>
      <c r="I73" s="119">
        <v>0.00844051344801</v>
      </c>
      <c r="J73" s="186">
        <v>0.05816835773808</v>
      </c>
    </row>
    <row r="74" ht="18" customHeight="1" x14ac:dyDescent="0.2">
      <c r="B74" s="122" t="s">
        <v>154</v>
      </c>
      <c r="C74" s="167">
        <v>2033.85866217064</v>
      </c>
      <c r="D74" s="124" t="s">
        <v>153</v>
      </c>
      <c r="E74" s="119">
        <v>74.1</v>
      </c>
      <c r="F74" s="119">
        <v>4.150000000000907</v>
      </c>
      <c r="G74" s="119">
        <v>28.59999999999985</v>
      </c>
      <c r="H74" s="167">
        <v>150.70892686684442</v>
      </c>
      <c r="I74" s="167">
        <v>0.00844051344801</v>
      </c>
      <c r="J74" s="190">
        <v>0.05816835773808</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0.33588664973901</v>
      </c>
      <c r="D79" s="124" t="s">
        <v>153</v>
      </c>
      <c r="E79" s="49"/>
      <c r="F79" s="49"/>
      <c r="G79" s="49"/>
      <c r="H79" s="119">
        <v>0.02488920074566</v>
      </c>
      <c r="I79" s="119">
        <v>0.00000235120655</v>
      </c>
      <c r="J79" s="186">
        <v>6.717733e-7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0.33588664973901</v>
      </c>
      <c r="D81" s="124" t="s">
        <v>153</v>
      </c>
      <c r="E81" s="119">
        <v>74.09999999999809</v>
      </c>
      <c r="F81" s="119">
        <v>7.000000005439126</v>
      </c>
      <c r="G81" s="119">
        <v>2.000000001554036</v>
      </c>
      <c r="H81" s="167">
        <v>0.02488920074566</v>
      </c>
      <c r="I81" s="167">
        <v>0.00000235120655</v>
      </c>
      <c r="J81" s="190">
        <v>6.717733e-7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23111.317260866086</v>
      </c>
      <c r="D87" s="124" t="s">
        <v>153</v>
      </c>
      <c r="E87" s="49"/>
      <c r="F87" s="49"/>
      <c r="G87" s="49"/>
      <c r="H87" s="119">
        <v>1270.6833609740647</v>
      </c>
      <c r="I87" s="119">
        <v>0.02311131726087</v>
      </c>
      <c r="J87" s="186">
        <v>0.00231113172609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23111.317260866086</v>
      </c>
      <c r="D90" s="124" t="s">
        <v>153</v>
      </c>
      <c r="E90" s="124">
        <v>54.98100115330451</v>
      </c>
      <c r="F90" s="124">
        <v>1.0000000000001692</v>
      </c>
      <c r="G90" s="124">
        <v>0.10000000000014675</v>
      </c>
      <c r="H90" s="119">
        <v>1270.6833609740647</v>
      </c>
      <c r="I90" s="119">
        <v>0.02311131726087</v>
      </c>
      <c r="J90" s="186">
        <v>0.00231113172609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23111.317260866086</v>
      </c>
      <c r="D93" s="124" t="s">
        <v>153</v>
      </c>
      <c r="E93" s="49"/>
      <c r="F93" s="49"/>
      <c r="G93" s="49"/>
      <c r="H93" s="119">
        <v>1270.6833609740647</v>
      </c>
      <c r="I93" s="119">
        <v>0.02311131726087</v>
      </c>
      <c r="J93" s="186">
        <v>0.00231113172609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23111.317260866086</v>
      </c>
      <c r="D96" s="124" t="s">
        <v>153</v>
      </c>
      <c r="E96" s="178">
        <v>54.98100115330451</v>
      </c>
      <c r="F96" s="178">
        <v>1.0000000000001692</v>
      </c>
      <c r="G96" s="178">
        <v>0.10000000000014675</v>
      </c>
      <c r="H96" s="167">
        <v>1270.6833609740647</v>
      </c>
      <c r="I96" s="167">
        <v>0.02311131726087</v>
      </c>
      <c r="J96" s="190">
        <v>0.00231113172609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128364.76894701041</v>
      </c>
      <c r="D10" s="197" t="s">
        <v>153</v>
      </c>
      <c r="E10" s="198"/>
      <c r="F10" s="198"/>
      <c r="G10" s="198"/>
      <c r="H10" s="197">
        <v>6913.1651004042005</v>
      </c>
      <c r="I10" s="197">
        <v>6.66381872281811</v>
      </c>
      <c r="J10" s="199">
        <v>0.1964756103343534</v>
      </c>
      <c r="K10" s="200" t="s">
        <v>107</v>
      </c>
    </row>
    <row r="11" ht="18" customHeight="1" x14ac:dyDescent="0.2">
      <c r="B11" s="122" t="s">
        <v>154</v>
      </c>
      <c r="C11" s="119">
        <v>4850.83978377785</v>
      </c>
      <c r="D11" s="119" t="s">
        <v>153</v>
      </c>
      <c r="E11" s="119">
        <v>71.18726298192584</v>
      </c>
      <c r="F11" s="119">
        <v>7.788694443526946</v>
      </c>
      <c r="G11" s="119">
        <v>17.30714220637611</v>
      </c>
      <c r="H11" s="119">
        <v>345.31800737098206</v>
      </c>
      <c r="I11" s="119">
        <v>0.03778170887035</v>
      </c>
      <c r="J11" s="119">
        <v>0.08395417395818999</v>
      </c>
      <c r="K11" s="186" t="s">
        <v>107</v>
      </c>
    </row>
    <row r="12" ht="18" customHeight="1" x14ac:dyDescent="0.2">
      <c r="B12" s="122" t="s">
        <v>155</v>
      </c>
      <c r="C12" s="119">
        <v>12508.33869030998</v>
      </c>
      <c r="D12" s="119" t="s">
        <v>153</v>
      </c>
      <c r="E12" s="119">
        <v>103.05058932203978</v>
      </c>
      <c r="F12" s="119">
        <v>221.2317624883095</v>
      </c>
      <c r="G12" s="119">
        <v>1.4163347139580023</v>
      </c>
      <c r="H12" s="119">
        <v>1288.9916734761146</v>
      </c>
      <c r="I12" s="119">
        <v>2.7672418142579898</v>
      </c>
      <c r="J12" s="119">
        <v>0.01771599430103</v>
      </c>
      <c r="K12" s="186" t="s">
        <v>107</v>
      </c>
    </row>
    <row r="13" ht="18" customHeight="1" x14ac:dyDescent="0.2">
      <c r="B13" s="122" t="s">
        <v>156</v>
      </c>
      <c r="C13" s="119">
        <v>95674.67137970723</v>
      </c>
      <c r="D13" s="119" t="s">
        <v>153</v>
      </c>
      <c r="E13" s="119">
        <v>55.17505671492443</v>
      </c>
      <c r="F13" s="119">
        <v>4.999999998327707</v>
      </c>
      <c r="G13" s="119">
        <v>0.09999999536762744</v>
      </c>
      <c r="H13" s="119">
        <v>5278.855419557104</v>
      </c>
      <c r="I13" s="119">
        <v>0.47837335673854</v>
      </c>
      <c r="J13" s="119">
        <v>0.00956746669477</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15330.919093215352</v>
      </c>
      <c r="D16" s="119" t="s">
        <v>153</v>
      </c>
      <c r="E16" s="119">
        <v>111.70462621439451</v>
      </c>
      <c r="F16" s="119">
        <v>220.49701145753392</v>
      </c>
      <c r="G16" s="119">
        <v>5.559873798961289</v>
      </c>
      <c r="H16" s="119">
        <v>1712.534586830745</v>
      </c>
      <c r="I16" s="119">
        <v>3.380421842951231</v>
      </c>
      <c r="J16" s="119">
        <v>0.0852379753803634</v>
      </c>
      <c r="K16" s="186" t="s">
        <v>107</v>
      </c>
    </row>
    <row r="17" ht="18" customHeight="1" x14ac:dyDescent="0.2">
      <c r="B17" s="166" t="s">
        <v>231</v>
      </c>
      <c r="C17" s="125">
        <v>27414.077708966186</v>
      </c>
      <c r="D17" s="125" t="s">
        <v>153</v>
      </c>
      <c r="E17" s="49"/>
      <c r="F17" s="49"/>
      <c r="G17" s="49"/>
      <c r="H17" s="125">
        <v>1613.3388333528521</v>
      </c>
      <c r="I17" s="125">
        <v>0.14864017700526</v>
      </c>
      <c r="J17" s="201">
        <v>0.006199779153650001</v>
      </c>
      <c r="K17" s="186" t="s">
        <v>107</v>
      </c>
    </row>
    <row r="18" ht="18" customHeight="1" x14ac:dyDescent="0.2">
      <c r="B18" s="122" t="s">
        <v>154</v>
      </c>
      <c r="C18" s="119">
        <v>967.27460214895</v>
      </c>
      <c r="D18" s="119" t="s">
        <v>153</v>
      </c>
      <c r="E18" s="119">
        <v>66.75204129409485</v>
      </c>
      <c r="F18" s="119">
        <v>4.462165216724424</v>
      </c>
      <c r="G18" s="119">
        <v>0.20464052340487154</v>
      </c>
      <c r="H18" s="119">
        <v>64.56755418537587</v>
      </c>
      <c r="I18" s="119">
        <v>0.00431613908473</v>
      </c>
      <c r="J18" s="119">
        <v>0.00019794358086</v>
      </c>
      <c r="K18" s="186" t="s">
        <v>107</v>
      </c>
    </row>
    <row r="19" ht="18" customHeight="1" x14ac:dyDescent="0.2">
      <c r="B19" s="122" t="s">
        <v>155</v>
      </c>
      <c r="C19" s="119">
        <v>2332.85224</v>
      </c>
      <c r="D19" s="119" t="s">
        <v>153</v>
      </c>
      <c r="E19" s="119">
        <v>97.39371048351113</v>
      </c>
      <c r="F19" s="119">
        <v>9.999999999999998</v>
      </c>
      <c r="G19" s="119">
        <v>1.5</v>
      </c>
      <c r="H19" s="119">
        <v>227.2051356633704</v>
      </c>
      <c r="I19" s="119">
        <v>0.0233285224</v>
      </c>
      <c r="J19" s="119">
        <v>0.00349927836</v>
      </c>
      <c r="K19" s="186" t="s">
        <v>107</v>
      </c>
    </row>
    <row r="20" ht="18" customHeight="1" x14ac:dyDescent="0.2">
      <c r="B20" s="122" t="s">
        <v>156</v>
      </c>
      <c r="C20" s="119">
        <v>24053.206739067235</v>
      </c>
      <c r="D20" s="119" t="s">
        <v>153</v>
      </c>
      <c r="E20" s="119">
        <v>54.94344923904127</v>
      </c>
      <c r="F20" s="119">
        <v>5.000000000000159</v>
      </c>
      <c r="G20" s="119">
        <v>0.10000000000013623</v>
      </c>
      <c r="H20" s="119">
        <v>1321.5661435041059</v>
      </c>
      <c r="I20" s="119">
        <v>0.12026603369534</v>
      </c>
      <c r="J20" s="119">
        <v>0.00240532067391</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60.7441277499999</v>
      </c>
      <c r="D23" s="119" t="s">
        <v>153</v>
      </c>
      <c r="E23" s="119">
        <v>91.31769283580402</v>
      </c>
      <c r="F23" s="119">
        <v>12.00909210833143</v>
      </c>
      <c r="G23" s="119">
        <v>1.6007561962234313</v>
      </c>
      <c r="H23" s="119">
        <v>5.54701359945333</v>
      </c>
      <c r="I23" s="119">
        <v>0.00072948182519</v>
      </c>
      <c r="J23" s="119">
        <v>0.00009723653888</v>
      </c>
      <c r="K23" s="186" t="s">
        <v>107</v>
      </c>
    </row>
    <row r="24" ht="18" customHeight="1" x14ac:dyDescent="0.2">
      <c r="B24" s="175" t="s">
        <v>233</v>
      </c>
      <c r="C24" s="125">
        <v>27414.077708966186</v>
      </c>
      <c r="D24" s="125" t="s">
        <v>153</v>
      </c>
      <c r="E24" s="49"/>
      <c r="F24" s="49"/>
      <c r="G24" s="49"/>
      <c r="H24" s="125">
        <v>1613.3388333528521</v>
      </c>
      <c r="I24" s="125">
        <v>0.14864017700526</v>
      </c>
      <c r="J24" s="201">
        <v>0.00619977915365</v>
      </c>
      <c r="K24" s="186" t="s">
        <v>107</v>
      </c>
    </row>
    <row r="25" ht="18" customHeight="1" x14ac:dyDescent="0.2">
      <c r="B25" s="122" t="s">
        <v>154</v>
      </c>
      <c r="C25" s="167">
        <v>967.27460214895</v>
      </c>
      <c r="D25" s="119" t="s">
        <v>153</v>
      </c>
      <c r="E25" s="119">
        <v>66.75204129409485</v>
      </c>
      <c r="F25" s="119">
        <v>4.462165216724424</v>
      </c>
      <c r="G25" s="119">
        <v>0.20464052340487154</v>
      </c>
      <c r="H25" s="167">
        <v>64.56755418537587</v>
      </c>
      <c r="I25" s="167">
        <v>0.00431613908473</v>
      </c>
      <c r="J25" s="167">
        <v>0.00019794358086</v>
      </c>
      <c r="K25" s="190" t="s">
        <v>107</v>
      </c>
    </row>
    <row r="26" ht="18" customHeight="1" x14ac:dyDescent="0.2">
      <c r="B26" s="122" t="s">
        <v>155</v>
      </c>
      <c r="C26" s="167">
        <v>2332.85224</v>
      </c>
      <c r="D26" s="119" t="s">
        <v>153</v>
      </c>
      <c r="E26" s="119">
        <v>97.39371048351113</v>
      </c>
      <c r="F26" s="119">
        <v>9.999999999999998</v>
      </c>
      <c r="G26" s="119">
        <v>1.5</v>
      </c>
      <c r="H26" s="167">
        <v>227.2051356633704</v>
      </c>
      <c r="I26" s="167">
        <v>0.0233285224</v>
      </c>
      <c r="J26" s="167">
        <v>0.00349927836</v>
      </c>
      <c r="K26" s="190" t="s">
        <v>107</v>
      </c>
    </row>
    <row r="27" ht="18" customHeight="1" x14ac:dyDescent="0.2">
      <c r="B27" s="122" t="s">
        <v>156</v>
      </c>
      <c r="C27" s="167">
        <v>24053.206739067235</v>
      </c>
      <c r="D27" s="119" t="s">
        <v>153</v>
      </c>
      <c r="E27" s="119">
        <v>54.94344923904127</v>
      </c>
      <c r="F27" s="119">
        <v>5.000000000000159</v>
      </c>
      <c r="G27" s="119">
        <v>0.10000000000013623</v>
      </c>
      <c r="H27" s="167">
        <v>1321.5661435041059</v>
      </c>
      <c r="I27" s="167">
        <v>0.12026603369534</v>
      </c>
      <c r="J27" s="167">
        <v>0.00240532067391</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60.7441277499999</v>
      </c>
      <c r="D30" s="119" t="s">
        <v>153</v>
      </c>
      <c r="E30" s="119">
        <v>91.31769283580402</v>
      </c>
      <c r="F30" s="119">
        <v>12.00909210833143</v>
      </c>
      <c r="G30" s="119">
        <v>1.6007561962234313</v>
      </c>
      <c r="H30" s="167">
        <v>5.54701359945333</v>
      </c>
      <c r="I30" s="167">
        <v>0.00072948182519</v>
      </c>
      <c r="J30" s="167">
        <v>0.00009723653888</v>
      </c>
      <c r="K30" s="190" t="s">
        <v>107</v>
      </c>
    </row>
    <row r="31" ht="18" customHeight="1" x14ac:dyDescent="0.2">
      <c r="B31" s="166" t="s">
        <v>234</v>
      </c>
      <c r="C31" s="125">
        <v>95889.68153651533</v>
      </c>
      <c r="D31" s="125" t="s">
        <v>153</v>
      </c>
      <c r="E31" s="49"/>
      <c r="F31" s="49"/>
      <c r="G31" s="49"/>
      <c r="H31" s="119">
        <v>4954.555910672398</v>
      </c>
      <c r="I31" s="119">
        <v>6.433804859450031</v>
      </c>
      <c r="J31" s="119">
        <v>0.10612347938910341</v>
      </c>
      <c r="K31" s="186" t="s">
        <v>107</v>
      </c>
    </row>
    <row r="32" ht="18" customHeight="1" x14ac:dyDescent="0.2">
      <c r="B32" s="122" t="s">
        <v>154</v>
      </c>
      <c r="C32" s="119">
        <v>552</v>
      </c>
      <c r="D32" s="119" t="s">
        <v>153</v>
      </c>
      <c r="E32" s="119">
        <v>63.10000000000001</v>
      </c>
      <c r="F32" s="119">
        <v>5</v>
      </c>
      <c r="G32" s="119">
        <v>0.1</v>
      </c>
      <c r="H32" s="119">
        <v>34.8312</v>
      </c>
      <c r="I32" s="119">
        <v>0.00276</v>
      </c>
      <c r="J32" s="119">
        <v>0.0000552</v>
      </c>
      <c r="K32" s="186" t="s">
        <v>107</v>
      </c>
    </row>
    <row r="33" ht="18" customHeight="1" x14ac:dyDescent="0.2">
      <c r="B33" s="122" t="s">
        <v>155</v>
      </c>
      <c r="C33" s="119">
        <v>10034.87526864998</v>
      </c>
      <c r="D33" s="119" t="s">
        <v>153</v>
      </c>
      <c r="E33" s="119">
        <v>104.42116634433953</v>
      </c>
      <c r="F33" s="119">
        <v>269.23403281358986</v>
      </c>
      <c r="G33" s="119">
        <v>1.397012924656511</v>
      </c>
      <c r="H33" s="119">
        <v>1047.8533796723982</v>
      </c>
      <c r="I33" s="119">
        <v>2.70172993735999</v>
      </c>
      <c r="J33" s="119">
        <v>0.01401885044762</v>
      </c>
      <c r="K33" s="186" t="s">
        <v>107</v>
      </c>
    </row>
    <row r="34" ht="18" customHeight="1" x14ac:dyDescent="0.2">
      <c r="B34" s="122" t="s">
        <v>156</v>
      </c>
      <c r="C34" s="119">
        <v>70067.874432</v>
      </c>
      <c r="D34" s="119" t="s">
        <v>153</v>
      </c>
      <c r="E34" s="119">
        <v>55.25886666874136</v>
      </c>
      <c r="F34" s="119">
        <v>4.9999999977164995</v>
      </c>
      <c r="G34" s="119">
        <v>0.09999999367470466</v>
      </c>
      <c r="H34" s="119">
        <v>3871.871331</v>
      </c>
      <c r="I34" s="119">
        <v>0.350339372</v>
      </c>
      <c r="J34" s="119">
        <v>0.007006787</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15234.931835865353</v>
      </c>
      <c r="D37" s="119" t="s">
        <v>153</v>
      </c>
      <c r="E37" s="119">
        <v>111.833333333333</v>
      </c>
      <c r="F37" s="119">
        <v>221.7913139680361</v>
      </c>
      <c r="G37" s="119">
        <v>5.582082208026692</v>
      </c>
      <c r="H37" s="119">
        <v>1703.773210310937</v>
      </c>
      <c r="I37" s="119">
        <v>3.378975550090041</v>
      </c>
      <c r="J37" s="119">
        <v>0.08504264194148341</v>
      </c>
      <c r="K37" s="186" t="s">
        <v>107</v>
      </c>
    </row>
    <row r="38" ht="18" customHeight="1" x14ac:dyDescent="0.2">
      <c r="B38" s="175" t="s">
        <v>235</v>
      </c>
      <c r="C38" s="125">
        <v>95889.68153651533</v>
      </c>
      <c r="D38" s="125" t="s">
        <v>153</v>
      </c>
      <c r="E38" s="49"/>
      <c r="F38" s="49"/>
      <c r="G38" s="49"/>
      <c r="H38" s="125">
        <v>4954.555910672398</v>
      </c>
      <c r="I38" s="125">
        <v>6.433804859450031</v>
      </c>
      <c r="J38" s="201">
        <v>0.10612347938910341</v>
      </c>
      <c r="K38" s="186" t="s">
        <v>107</v>
      </c>
    </row>
    <row r="39" ht="18" customHeight="1" x14ac:dyDescent="0.2">
      <c r="B39" s="122" t="s">
        <v>154</v>
      </c>
      <c r="C39" s="167">
        <v>552</v>
      </c>
      <c r="D39" s="119" t="s">
        <v>153</v>
      </c>
      <c r="E39" s="119">
        <v>63.10000000000001</v>
      </c>
      <c r="F39" s="119">
        <v>5</v>
      </c>
      <c r="G39" s="119">
        <v>0.1</v>
      </c>
      <c r="H39" s="167">
        <v>34.8312</v>
      </c>
      <c r="I39" s="167">
        <v>0.00276</v>
      </c>
      <c r="J39" s="167">
        <v>0.0000552</v>
      </c>
      <c r="K39" s="190" t="s">
        <v>107</v>
      </c>
    </row>
    <row r="40" ht="18" customHeight="1" x14ac:dyDescent="0.2">
      <c r="B40" s="122" t="s">
        <v>155</v>
      </c>
      <c r="C40" s="167">
        <v>10034.87526864998</v>
      </c>
      <c r="D40" s="119" t="s">
        <v>153</v>
      </c>
      <c r="E40" s="119">
        <v>104.42116634433953</v>
      </c>
      <c r="F40" s="119">
        <v>269.23403281358986</v>
      </c>
      <c r="G40" s="119">
        <v>1.397012924656511</v>
      </c>
      <c r="H40" s="167">
        <v>1047.8533796723982</v>
      </c>
      <c r="I40" s="167">
        <v>2.70172993735999</v>
      </c>
      <c r="J40" s="167">
        <v>0.01401885044762</v>
      </c>
      <c r="K40" s="190" t="s">
        <v>107</v>
      </c>
    </row>
    <row r="41" ht="18" customHeight="1" x14ac:dyDescent="0.2">
      <c r="B41" s="122" t="s">
        <v>156</v>
      </c>
      <c r="C41" s="167">
        <v>70067.874432</v>
      </c>
      <c r="D41" s="119" t="s">
        <v>153</v>
      </c>
      <c r="E41" s="119">
        <v>55.25886666874136</v>
      </c>
      <c r="F41" s="119">
        <v>4.9999999977164995</v>
      </c>
      <c r="G41" s="119">
        <v>0.09999999367470466</v>
      </c>
      <c r="H41" s="167">
        <v>3871.871331</v>
      </c>
      <c r="I41" s="167">
        <v>0.350339372</v>
      </c>
      <c r="J41" s="167">
        <v>0.007006787</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15234.931835865353</v>
      </c>
      <c r="D44" s="119" t="s">
        <v>153</v>
      </c>
      <c r="E44" s="119">
        <v>111.833333333333</v>
      </c>
      <c r="F44" s="119">
        <v>221.7913139680361</v>
      </c>
      <c r="G44" s="119">
        <v>5.582082208026692</v>
      </c>
      <c r="H44" s="167">
        <v>1703.773210310937</v>
      </c>
      <c r="I44" s="167">
        <v>3.378975550090041</v>
      </c>
      <c r="J44" s="167">
        <v>0.08504264194148341</v>
      </c>
      <c r="K44" s="190" t="s">
        <v>107</v>
      </c>
    </row>
    <row r="45" ht="18" customHeight="1" x14ac:dyDescent="0.2">
      <c r="B45" s="191" t="s">
        <v>236</v>
      </c>
      <c r="C45" s="125">
        <v>5061.009701528901</v>
      </c>
      <c r="D45" s="125" t="s">
        <v>153</v>
      </c>
      <c r="E45" s="49"/>
      <c r="F45" s="49"/>
      <c r="G45" s="49"/>
      <c r="H45" s="119">
        <v>345.2703563789505</v>
      </c>
      <c r="I45" s="119">
        <v>0.08137368636282</v>
      </c>
      <c r="J45" s="119">
        <v>0.0841523517916</v>
      </c>
      <c r="K45" s="186" t="s">
        <v>107</v>
      </c>
    </row>
    <row r="46" ht="18" customHeight="1" x14ac:dyDescent="0.2">
      <c r="B46" s="122" t="s">
        <v>154</v>
      </c>
      <c r="C46" s="119">
        <v>3331.5651816289005</v>
      </c>
      <c r="D46" s="119" t="s">
        <v>153</v>
      </c>
      <c r="E46" s="119">
        <v>73.81493075436963</v>
      </c>
      <c r="F46" s="119">
        <v>9.21655981847161</v>
      </c>
      <c r="G46" s="119">
        <v>25.12363583305493</v>
      </c>
      <c r="H46" s="119">
        <v>245.91925318560618</v>
      </c>
      <c r="I46" s="119">
        <v>0.030705569785619998</v>
      </c>
      <c r="J46" s="119">
        <v>0.08370103037733</v>
      </c>
      <c r="K46" s="186" t="s">
        <v>107</v>
      </c>
    </row>
    <row r="47" ht="18" customHeight="1" x14ac:dyDescent="0.2">
      <c r="B47" s="122" t="s">
        <v>155</v>
      </c>
      <c r="C47" s="119">
        <v>140.61118166</v>
      </c>
      <c r="D47" s="119" t="s">
        <v>153</v>
      </c>
      <c r="E47" s="119">
        <v>99.08997261708953</v>
      </c>
      <c r="F47" s="119">
        <v>300</v>
      </c>
      <c r="G47" s="119">
        <v>1.4071817836538905</v>
      </c>
      <c r="H47" s="119">
        <v>13.933158140346</v>
      </c>
      <c r="I47" s="119">
        <v>0.042183354498</v>
      </c>
      <c r="J47" s="119">
        <v>0.00019786549341</v>
      </c>
      <c r="K47" s="186" t="s">
        <v>107</v>
      </c>
    </row>
    <row r="48" ht="18" customHeight="1" x14ac:dyDescent="0.2">
      <c r="B48" s="122" t="s">
        <v>156</v>
      </c>
      <c r="C48" s="119">
        <v>1553.59020864</v>
      </c>
      <c r="D48" s="119" t="s">
        <v>153</v>
      </c>
      <c r="E48" s="119">
        <v>54.981001153304426</v>
      </c>
      <c r="F48" s="119">
        <v>5.000000000000001</v>
      </c>
      <c r="G48" s="119">
        <v>0.09999999999742532</v>
      </c>
      <c r="H48" s="119">
        <v>85.4179450529983</v>
      </c>
      <c r="I48" s="119">
        <v>0.0077679510432</v>
      </c>
      <c r="J48" s="119">
        <v>0.00015535902086</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35.2431296</v>
      </c>
      <c r="D51" s="119" t="s">
        <v>153</v>
      </c>
      <c r="E51" s="119">
        <v>91.20537695819925</v>
      </c>
      <c r="F51" s="119">
        <v>20.33902902879544</v>
      </c>
      <c r="G51" s="119">
        <v>2.7834332851075745</v>
      </c>
      <c r="H51" s="119">
        <v>3.21436292035467</v>
      </c>
      <c r="I51" s="119">
        <v>0.000716811036</v>
      </c>
      <c r="J51" s="119">
        <v>0.0000980969</v>
      </c>
      <c r="K51" s="186" t="s">
        <v>107</v>
      </c>
    </row>
    <row r="52" ht="18" customHeight="1" x14ac:dyDescent="0.2">
      <c r="B52" s="202" t="s">
        <v>237</v>
      </c>
      <c r="C52" s="119">
        <v>1928.1391482344</v>
      </c>
      <c r="D52" s="119" t="s">
        <v>153</v>
      </c>
      <c r="E52" s="49"/>
      <c r="F52" s="49"/>
      <c r="G52" s="49"/>
      <c r="H52" s="119">
        <v>114.209256379828</v>
      </c>
      <c r="I52" s="119">
        <v>0.05123320756665</v>
      </c>
      <c r="J52" s="119">
        <v>0.0005627899673800001</v>
      </c>
      <c r="K52" s="186" t="s">
        <v>107</v>
      </c>
    </row>
    <row r="53" ht="18" customHeight="1" x14ac:dyDescent="0.2">
      <c r="B53" s="122" t="s">
        <v>154</v>
      </c>
      <c r="C53" s="167">
        <v>198.6946283344</v>
      </c>
      <c r="D53" s="119" t="s">
        <v>153</v>
      </c>
      <c r="E53" s="178">
        <v>74.7788368061851</v>
      </c>
      <c r="F53" s="178">
        <v>2.8440174462037318</v>
      </c>
      <c r="G53" s="178">
        <v>0.5610043615391562</v>
      </c>
      <c r="H53" s="167">
        <v>14.8581531864837</v>
      </c>
      <c r="I53" s="167">
        <v>0.00056509098945</v>
      </c>
      <c r="J53" s="167">
        <v>0.00011146855311</v>
      </c>
      <c r="K53" s="190" t="s">
        <v>107</v>
      </c>
    </row>
    <row r="54" ht="18" customHeight="1" x14ac:dyDescent="0.2">
      <c r="B54" s="122" t="s">
        <v>155</v>
      </c>
      <c r="C54" s="167">
        <v>140.61118166</v>
      </c>
      <c r="D54" s="119" t="s">
        <v>153</v>
      </c>
      <c r="E54" s="178">
        <v>99.08997261708953</v>
      </c>
      <c r="F54" s="178">
        <v>300</v>
      </c>
      <c r="G54" s="178">
        <v>1.4071817836538905</v>
      </c>
      <c r="H54" s="167">
        <v>13.933158140346</v>
      </c>
      <c r="I54" s="167">
        <v>0.042183354498</v>
      </c>
      <c r="J54" s="167">
        <v>0.00019786549341</v>
      </c>
      <c r="K54" s="190" t="s">
        <v>107</v>
      </c>
    </row>
    <row r="55" ht="18" customHeight="1" x14ac:dyDescent="0.2">
      <c r="B55" s="122" t="s">
        <v>156</v>
      </c>
      <c r="C55" s="167">
        <v>1553.59020864</v>
      </c>
      <c r="D55" s="119" t="s">
        <v>153</v>
      </c>
      <c r="E55" s="178">
        <v>54.981001153304426</v>
      </c>
      <c r="F55" s="178">
        <v>5.000000000000001</v>
      </c>
      <c r="G55" s="178">
        <v>0.09999999999742532</v>
      </c>
      <c r="H55" s="167">
        <v>85.4179450529983</v>
      </c>
      <c r="I55" s="167">
        <v>0.0077679510432</v>
      </c>
      <c r="J55" s="167">
        <v>0.00015535902086</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35.2431296</v>
      </c>
      <c r="D58" s="119" t="s">
        <v>153</v>
      </c>
      <c r="E58" s="178">
        <v>91.20537695819925</v>
      </c>
      <c r="F58" s="178">
        <v>20.33902902879544</v>
      </c>
      <c r="G58" s="178">
        <v>2.7834332851075745</v>
      </c>
      <c r="H58" s="167">
        <v>3.21436292035467</v>
      </c>
      <c r="I58" s="167">
        <v>0.000716811036</v>
      </c>
      <c r="J58" s="167">
        <v>0.0000980969</v>
      </c>
      <c r="K58" s="190" t="s">
        <v>107</v>
      </c>
    </row>
    <row r="59" ht="18" customHeight="1" x14ac:dyDescent="0.2">
      <c r="B59" s="202" t="s">
        <v>238</v>
      </c>
      <c r="C59" s="119">
        <v>3132.8705532945005</v>
      </c>
      <c r="D59" s="119" t="s">
        <v>153</v>
      </c>
      <c r="E59" s="49"/>
      <c r="F59" s="49"/>
      <c r="G59" s="49"/>
      <c r="H59" s="119">
        <v>231.0610999991225</v>
      </c>
      <c r="I59" s="119">
        <v>0.03014047879617</v>
      </c>
      <c r="J59" s="119">
        <v>0.08358956182421999</v>
      </c>
      <c r="K59" s="203"/>
    </row>
    <row r="60" ht="18" customHeight="1" x14ac:dyDescent="0.2">
      <c r="B60" s="122" t="s">
        <v>202</v>
      </c>
      <c r="C60" s="167">
        <v>225.95999999999998</v>
      </c>
      <c r="D60" s="119" t="s">
        <v>153</v>
      </c>
      <c r="E60" s="119">
        <v>69.3</v>
      </c>
      <c r="F60" s="119">
        <v>80</v>
      </c>
      <c r="G60" s="119">
        <v>2.0000000000000004</v>
      </c>
      <c r="H60" s="167">
        <v>15.659028</v>
      </c>
      <c r="I60" s="167">
        <v>0.0180768</v>
      </c>
      <c r="J60" s="167">
        <v>0.00045192</v>
      </c>
      <c r="K60" s="203"/>
    </row>
    <row r="61" ht="18" customHeight="1" x14ac:dyDescent="0.2">
      <c r="B61" s="122" t="s">
        <v>203</v>
      </c>
      <c r="C61" s="167">
        <v>2906.9105532945005</v>
      </c>
      <c r="D61" s="119" t="s">
        <v>153</v>
      </c>
      <c r="E61" s="119">
        <v>74.1</v>
      </c>
      <c r="F61" s="119">
        <v>4.149999999999251</v>
      </c>
      <c r="G61" s="119">
        <v>28.599999999999067</v>
      </c>
      <c r="H61" s="167">
        <v>215.40207199912248</v>
      </c>
      <c r="I61" s="167">
        <v>0.01206367879617</v>
      </c>
      <c r="J61" s="167">
        <v>0.08313764182422</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2565.8089848994036</v>
      </c>
      <c r="D75" s="197" t="s">
        <v>153</v>
      </c>
      <c r="E75" s="198"/>
      <c r="F75" s="198"/>
      <c r="G75" s="198"/>
      <c r="H75" s="197">
        <v>152.9379696417141</v>
      </c>
      <c r="I75" s="197">
        <v>0.01458782137433</v>
      </c>
      <c r="J75" s="199">
        <v>0.0028877986664600005</v>
      </c>
      <c r="K75" s="205" t="s">
        <v>107</v>
      </c>
    </row>
    <row r="76" ht="18" customHeight="1" x14ac:dyDescent="0.2">
      <c r="B76" s="122" t="s">
        <v>154</v>
      </c>
      <c r="C76" s="197">
        <v>1029.6971151069586</v>
      </c>
      <c r="D76" s="119" t="s">
        <v>153</v>
      </c>
      <c r="E76" s="119">
        <v>72.19083891243676</v>
      </c>
      <c r="F76" s="119">
        <v>4.769208084087808</v>
      </c>
      <c r="G76" s="119">
        <v>2.4010480069793996</v>
      </c>
      <c r="H76" s="119">
        <v>74.3346985652873</v>
      </c>
      <c r="I76" s="119">
        <v>0.0049108398055300005</v>
      </c>
      <c r="J76" s="119">
        <v>0.0024723522060200002</v>
      </c>
      <c r="K76" s="186" t="s">
        <v>107</v>
      </c>
    </row>
    <row r="77" ht="18" customHeight="1" x14ac:dyDescent="0.2">
      <c r="B77" s="122" t="s">
        <v>155</v>
      </c>
      <c r="C77" s="197">
        <v>170.75006004</v>
      </c>
      <c r="D77" s="119" t="s">
        <v>153</v>
      </c>
      <c r="E77" s="119">
        <v>97.76577876345033</v>
      </c>
      <c r="F77" s="119">
        <v>1</v>
      </c>
      <c r="G77" s="119">
        <v>1.4259872365664792</v>
      </c>
      <c r="H77" s="119">
        <v>16.6935125937165</v>
      </c>
      <c r="I77" s="119">
        <v>0.00017075006004</v>
      </c>
      <c r="J77" s="119">
        <v>0.00024348740626</v>
      </c>
      <c r="K77" s="186" t="s">
        <v>107</v>
      </c>
    </row>
    <row r="78" ht="18" customHeight="1" x14ac:dyDescent="0.2">
      <c r="B78" s="122" t="s">
        <v>156</v>
      </c>
      <c r="C78" s="197">
        <v>1126.020937852445</v>
      </c>
      <c r="D78" s="119" t="s">
        <v>153</v>
      </c>
      <c r="E78" s="119">
        <v>54.9810011533045</v>
      </c>
      <c r="F78" s="119">
        <v>4.999999999998024</v>
      </c>
      <c r="G78" s="119">
        <v>0.10000000000422327</v>
      </c>
      <c r="H78" s="119">
        <v>61.90975848271029</v>
      </c>
      <c r="I78" s="119">
        <v>0.00563010468926</v>
      </c>
      <c r="J78" s="119">
        <v>0.00011260209379</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239.34087190000002</v>
      </c>
      <c r="D81" s="119" t="s">
        <v>153</v>
      </c>
      <c r="E81" s="119">
        <v>56.804025992199705</v>
      </c>
      <c r="F81" s="119">
        <v>16.195005845551947</v>
      </c>
      <c r="G81" s="119">
        <v>0.24800177219543254</v>
      </c>
      <c r="H81" s="119">
        <v>13.59552510840334</v>
      </c>
      <c r="I81" s="119">
        <v>0.0038761268195</v>
      </c>
      <c r="J81" s="119">
        <v>0.00005935696039</v>
      </c>
      <c r="K81" s="186" t="s">
        <v>107</v>
      </c>
    </row>
    <row r="82" ht="18" customHeight="1" x14ac:dyDescent="0.2">
      <c r="B82" s="206" t="s">
        <v>244</v>
      </c>
      <c r="C82" s="125">
        <v>2209.360838759345</v>
      </c>
      <c r="D82" s="125" t="s">
        <v>153</v>
      </c>
      <c r="E82" s="49"/>
      <c r="F82" s="49"/>
      <c r="G82" s="49"/>
      <c r="H82" s="125">
        <v>126.89872913606519</v>
      </c>
      <c r="I82" s="125">
        <v>0.01169377603111</v>
      </c>
      <c r="J82" s="201">
        <v>0.0008186577306700001</v>
      </c>
      <c r="K82" s="186" t="s">
        <v>107</v>
      </c>
    </row>
    <row r="83" ht="18" customHeight="1" x14ac:dyDescent="0.2">
      <c r="B83" s="207" t="s">
        <v>245</v>
      </c>
      <c r="C83" s="178">
        <v>2209.360838759345</v>
      </c>
      <c r="D83" s="178" t="s">
        <v>153</v>
      </c>
      <c r="E83" s="49"/>
      <c r="F83" s="49"/>
      <c r="G83" s="49"/>
      <c r="H83" s="178">
        <v>126.89872913606519</v>
      </c>
      <c r="I83" s="178">
        <v>0.01169377603111</v>
      </c>
      <c r="J83" s="178">
        <v>0.0008186577306700001</v>
      </c>
      <c r="K83" s="194" t="s">
        <v>107</v>
      </c>
    </row>
    <row r="84" ht="18" customHeight="1" x14ac:dyDescent="0.2">
      <c r="B84" s="122" t="s">
        <v>154</v>
      </c>
      <c r="C84" s="167">
        <v>673.2489689669</v>
      </c>
      <c r="D84" s="119" t="s">
        <v>153</v>
      </c>
      <c r="E84" s="119">
        <v>71.73491573815218</v>
      </c>
      <c r="F84" s="119">
        <v>2.995614631842318</v>
      </c>
      <c r="G84" s="119">
        <v>0.5989036579569181</v>
      </c>
      <c r="H84" s="167">
        <v>48.2954580596384</v>
      </c>
      <c r="I84" s="167">
        <v>0.00201679446231</v>
      </c>
      <c r="J84" s="167">
        <v>0.00040321127023</v>
      </c>
      <c r="K84" s="190" t="s">
        <v>107</v>
      </c>
    </row>
    <row r="85" ht="18" customHeight="1" x14ac:dyDescent="0.2">
      <c r="B85" s="122" t="s">
        <v>155</v>
      </c>
      <c r="C85" s="167">
        <v>170.75006004</v>
      </c>
      <c r="D85" s="119" t="s">
        <v>153</v>
      </c>
      <c r="E85" s="119">
        <v>97.76577876345033</v>
      </c>
      <c r="F85" s="119">
        <v>1</v>
      </c>
      <c r="G85" s="119">
        <v>1.4259872365664792</v>
      </c>
      <c r="H85" s="167">
        <v>16.6935125937165</v>
      </c>
      <c r="I85" s="167">
        <v>0.00017075006004</v>
      </c>
      <c r="J85" s="167">
        <v>0.00024348740626</v>
      </c>
      <c r="K85" s="190" t="s">
        <v>107</v>
      </c>
    </row>
    <row r="86" ht="18" customHeight="1" x14ac:dyDescent="0.2">
      <c r="B86" s="122" t="s">
        <v>156</v>
      </c>
      <c r="C86" s="167">
        <v>1126.020937852445</v>
      </c>
      <c r="D86" s="119" t="s">
        <v>153</v>
      </c>
      <c r="E86" s="119">
        <v>54.9810011533045</v>
      </c>
      <c r="F86" s="119">
        <v>4.999999999998024</v>
      </c>
      <c r="G86" s="119">
        <v>0.10000000000422327</v>
      </c>
      <c r="H86" s="167">
        <v>61.90975848271029</v>
      </c>
      <c r="I86" s="167">
        <v>0.00563010468926</v>
      </c>
      <c r="J86" s="167">
        <v>0.00011260209379</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239.34087190000002</v>
      </c>
      <c r="D89" s="119" t="s">
        <v>153</v>
      </c>
      <c r="E89" s="119">
        <v>56.804025992199705</v>
      </c>
      <c r="F89" s="119">
        <v>16.195005845551947</v>
      </c>
      <c r="G89" s="119">
        <v>0.24800177219543254</v>
      </c>
      <c r="H89" s="167">
        <v>13.59552510840334</v>
      </c>
      <c r="I89" s="167">
        <v>0.0038761268195</v>
      </c>
      <c r="J89" s="167">
        <v>0.00005935696039</v>
      </c>
      <c r="K89" s="190" t="s">
        <v>107</v>
      </c>
    </row>
    <row r="90" ht="18" customHeight="1" x14ac:dyDescent="0.2">
      <c r="B90" s="206" t="s">
        <v>246</v>
      </c>
      <c r="C90" s="125">
        <v>356.44814614005855</v>
      </c>
      <c r="D90" s="125" t="s">
        <v>153</v>
      </c>
      <c r="E90" s="49"/>
      <c r="F90" s="49"/>
      <c r="G90" s="49"/>
      <c r="H90" s="125">
        <v>26.039240505648902</v>
      </c>
      <c r="I90" s="125">
        <v>0.00289404534322</v>
      </c>
      <c r="J90" s="201">
        <v>0.0020691409357900003</v>
      </c>
      <c r="K90" s="203"/>
    </row>
    <row r="91" ht="18" customHeight="1" x14ac:dyDescent="0.2">
      <c r="B91" s="207" t="s">
        <v>247</v>
      </c>
      <c r="C91" s="178">
        <v>356.301913968</v>
      </c>
      <c r="D91" s="178" t="s">
        <v>153</v>
      </c>
      <c r="E91" s="49"/>
      <c r="F91" s="49"/>
      <c r="G91" s="49"/>
      <c r="H91" s="178">
        <v>26.02854891</v>
      </c>
      <c r="I91" s="178">
        <v>0.00289206099</v>
      </c>
      <c r="J91" s="178">
        <v>0.00206575785</v>
      </c>
      <c r="K91" s="203"/>
    </row>
    <row r="92" ht="18" customHeight="1" x14ac:dyDescent="0.2">
      <c r="B92" s="122" t="s">
        <v>154</v>
      </c>
      <c r="C92" s="167">
        <v>356.301913968</v>
      </c>
      <c r="D92" s="119" t="s">
        <v>153</v>
      </c>
      <c r="E92" s="119">
        <v>73.05194805194806</v>
      </c>
      <c r="F92" s="119">
        <v>8.116883116883116</v>
      </c>
      <c r="G92" s="119">
        <v>5.7977736549165115</v>
      </c>
      <c r="H92" s="167">
        <v>26.02854891</v>
      </c>
      <c r="I92" s="167">
        <v>0.00289206099</v>
      </c>
      <c r="J92" s="167">
        <v>0.00206575785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0.03004339596768</v>
      </c>
      <c r="D97" s="178" t="s">
        <v>153</v>
      </c>
      <c r="E97" s="49"/>
      <c r="F97" s="49"/>
      <c r="G97" s="49"/>
      <c r="H97" s="178">
        <v>0.00208200734056</v>
      </c>
      <c r="I97" s="178">
        <v>0.0000015021698</v>
      </c>
      <c r="J97" s="178">
        <v>6.008679e-8</v>
      </c>
      <c r="K97" s="203"/>
    </row>
    <row r="98" ht="18" customHeight="1" x14ac:dyDescent="0.2">
      <c r="B98" s="122" t="s">
        <v>154</v>
      </c>
      <c r="C98" s="167">
        <v>0.03004339596768</v>
      </c>
      <c r="D98" s="119" t="s">
        <v>153</v>
      </c>
      <c r="E98" s="119">
        <v>69.29999999999255</v>
      </c>
      <c r="F98" s="119">
        <v>50.00000005378886</v>
      </c>
      <c r="G98" s="119">
        <v>1.9999999355811842</v>
      </c>
      <c r="H98" s="167">
        <v>0.00208200734056</v>
      </c>
      <c r="I98" s="167">
        <v>0.0000015021698</v>
      </c>
      <c r="J98" s="167">
        <v>6.008679e-8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0.11618877609089</v>
      </c>
      <c r="D103" s="178" t="s">
        <v>153</v>
      </c>
      <c r="E103" s="49"/>
      <c r="F103" s="49"/>
      <c r="G103" s="49"/>
      <c r="H103" s="178">
        <v>0.00860958830834</v>
      </c>
      <c r="I103" s="178">
        <v>4.8218342e-7</v>
      </c>
      <c r="J103" s="178">
        <v>0.000003322999</v>
      </c>
      <c r="K103" s="203"/>
    </row>
    <row r="104" ht="18" customHeight="1" x14ac:dyDescent="0.2">
      <c r="B104" s="122" t="s">
        <v>154</v>
      </c>
      <c r="C104" s="167">
        <v>0.11618877609089</v>
      </c>
      <c r="D104" s="119" t="s">
        <v>153</v>
      </c>
      <c r="E104" s="119">
        <v>74.10000000004348</v>
      </c>
      <c r="F104" s="119">
        <v>4.149999993310942</v>
      </c>
      <c r="G104" s="119">
        <v>28.600000032710096</v>
      </c>
      <c r="H104" s="167">
        <v>0.00860958830834</v>
      </c>
      <c r="I104" s="167">
        <v>4.8218342e-7</v>
      </c>
      <c r="J104" s="167">
        <v>0.000003322999</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55</v>
      </c>
      <c r="G11" s="265">
        <v>5404</v>
      </c>
      <c r="H11" s="265">
        <v>17</v>
      </c>
      <c r="I11" s="198"/>
      <c r="J11" s="265">
        <v>-57</v>
      </c>
      <c r="K11" s="124">
        <v>5499</v>
      </c>
      <c r="L11" s="265">
        <v>41.99</v>
      </c>
      <c r="M11" s="266" t="s">
        <v>153</v>
      </c>
      <c r="N11" s="124">
        <v>230903.01</v>
      </c>
      <c r="O11" s="265">
        <v>20.47</v>
      </c>
      <c r="P11" s="124">
        <v>4726.5846147</v>
      </c>
      <c r="Q11" s="124"/>
      <c r="R11" s="124">
        <v>4726.5846147</v>
      </c>
      <c r="S11" s="265">
        <v>1</v>
      </c>
      <c r="T11" s="200">
        <v>17330.8102539</v>
      </c>
    </row>
    <row r="12" ht="18" customHeight="1" x14ac:dyDescent="0.2">
      <c r="B12" s="267"/>
      <c r="C12" s="268"/>
      <c r="D12" s="263" t="s">
        <v>304</v>
      </c>
      <c r="E12" s="264" t="s">
        <v>303</v>
      </c>
      <c r="F12" s="265">
        <v>9</v>
      </c>
      <c r="G12" s="265" t="s">
        <v>107</v>
      </c>
      <c r="H12" s="265" t="s">
        <v>107</v>
      </c>
      <c r="I12" s="198"/>
      <c r="J12" s="265">
        <v>7</v>
      </c>
      <c r="K12" s="124">
        <v>2</v>
      </c>
      <c r="L12" s="265">
        <v>41.45</v>
      </c>
      <c r="M12" s="269" t="s">
        <v>153</v>
      </c>
      <c r="N12" s="124">
        <v>82.9</v>
      </c>
      <c r="O12" s="265">
        <v>17.2</v>
      </c>
      <c r="P12" s="124">
        <v>1.42588</v>
      </c>
      <c r="Q12" s="124"/>
      <c r="R12" s="124">
        <v>1.42588</v>
      </c>
      <c r="S12" s="265">
        <v>1</v>
      </c>
      <c r="T12" s="200">
        <v>5.228226666666667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221</v>
      </c>
      <c r="H14" s="265">
        <v>1024</v>
      </c>
      <c r="I14" s="265" t="s">
        <v>107</v>
      </c>
      <c r="J14" s="265">
        <v>23</v>
      </c>
      <c r="K14" s="124">
        <v>-826</v>
      </c>
      <c r="L14" s="265">
        <v>43.76</v>
      </c>
      <c r="M14" s="269" t="s">
        <v>153</v>
      </c>
      <c r="N14" s="124">
        <v>-36145.759999999995</v>
      </c>
      <c r="O14" s="265">
        <v>19.73</v>
      </c>
      <c r="P14" s="124">
        <v>-713.1558448</v>
      </c>
      <c r="Q14" s="124"/>
      <c r="R14" s="124">
        <v>-713.1558448</v>
      </c>
      <c r="S14" s="265">
        <v>1</v>
      </c>
      <c r="T14" s="200">
        <v>-2614.9047642666665</v>
      </c>
    </row>
    <row r="15" ht="18" customHeight="1" x14ac:dyDescent="0.2">
      <c r="B15" s="267"/>
      <c r="C15" s="273"/>
      <c r="D15" s="272" t="s">
        <v>199</v>
      </c>
      <c r="E15" s="264" t="s">
        <v>303</v>
      </c>
      <c r="F15" s="198"/>
      <c r="G15" s="265">
        <v>3</v>
      </c>
      <c r="H15" s="265">
        <v>6</v>
      </c>
      <c r="I15" s="265" t="s">
        <v>107</v>
      </c>
      <c r="J15" s="265">
        <v>-3</v>
      </c>
      <c r="K15" s="124">
        <v>0</v>
      </c>
      <c r="L15" s="265">
        <v>43.12</v>
      </c>
      <c r="M15" s="269" t="s">
        <v>153</v>
      </c>
      <c r="N15" s="124">
        <v>0</v>
      </c>
      <c r="O15" s="265">
        <v>20.02</v>
      </c>
      <c r="P15" s="124"/>
      <c r="Q15" s="124"/>
      <c r="R15" s="124"/>
      <c r="S15" s="265">
        <v>1</v>
      </c>
      <c r="T15" s="200"/>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118</v>
      </c>
      <c r="H17" s="265">
        <v>1569</v>
      </c>
      <c r="I17" s="265" t="s">
        <v>107</v>
      </c>
      <c r="J17" s="265">
        <v>5</v>
      </c>
      <c r="K17" s="124">
        <v>-1456</v>
      </c>
      <c r="L17" s="265">
        <v>42.21</v>
      </c>
      <c r="M17" s="269" t="s">
        <v>153</v>
      </c>
      <c r="N17" s="124">
        <v>-61457.76</v>
      </c>
      <c r="O17" s="265">
        <v>20.28</v>
      </c>
      <c r="P17" s="124">
        <v>-1246.3633728</v>
      </c>
      <c r="Q17" s="124"/>
      <c r="R17" s="124">
        <v>-1246.3633728</v>
      </c>
      <c r="S17" s="265">
        <v>1</v>
      </c>
      <c r="T17" s="200">
        <v>-4569.9990336</v>
      </c>
    </row>
    <row r="18" ht="18" customHeight="1" x14ac:dyDescent="0.2">
      <c r="B18" s="267"/>
      <c r="C18" s="273"/>
      <c r="D18" s="272" t="s">
        <v>218</v>
      </c>
      <c r="E18" s="264" t="s">
        <v>303</v>
      </c>
      <c r="F18" s="198"/>
      <c r="G18" s="265">
        <v>30</v>
      </c>
      <c r="H18" s="265">
        <v>363</v>
      </c>
      <c r="I18" s="265" t="s">
        <v>107</v>
      </c>
      <c r="J18" s="265">
        <v>-16</v>
      </c>
      <c r="K18" s="124">
        <v>-317</v>
      </c>
      <c r="L18" s="265">
        <v>40.6</v>
      </c>
      <c r="M18" s="269" t="s">
        <v>153</v>
      </c>
      <c r="N18" s="124">
        <v>-12870.2</v>
      </c>
      <c r="O18" s="265">
        <v>20.93</v>
      </c>
      <c r="P18" s="124">
        <v>-269.373286</v>
      </c>
      <c r="Q18" s="124"/>
      <c r="R18" s="124">
        <v>-269.373286</v>
      </c>
      <c r="S18" s="265">
        <v>1</v>
      </c>
      <c r="T18" s="200">
        <v>-987.7020486666667</v>
      </c>
    </row>
    <row r="19" ht="18" customHeight="1" x14ac:dyDescent="0.2">
      <c r="B19" s="267"/>
      <c r="C19" s="273"/>
      <c r="D19" s="272" t="s">
        <v>204</v>
      </c>
      <c r="E19" s="264" t="s">
        <v>303</v>
      </c>
      <c r="F19" s="198"/>
      <c r="G19" s="265">
        <v>32</v>
      </c>
      <c r="H19" s="265" t="s">
        <v>107</v>
      </c>
      <c r="I19" s="198"/>
      <c r="J19" s="265">
        <v>5</v>
      </c>
      <c r="K19" s="124">
        <v>27</v>
      </c>
      <c r="L19" s="265">
        <v>46</v>
      </c>
      <c r="M19" s="269" t="s">
        <v>153</v>
      </c>
      <c r="N19" s="124">
        <v>1242</v>
      </c>
      <c r="O19" s="265">
        <v>17.56</v>
      </c>
      <c r="P19" s="124">
        <v>21.809519999999996</v>
      </c>
      <c r="Q19" s="124"/>
      <c r="R19" s="124">
        <v>21.809519999999996</v>
      </c>
      <c r="S19" s="265">
        <v>1</v>
      </c>
      <c r="T19" s="200">
        <v>79.96823999999998</v>
      </c>
    </row>
    <row r="20" ht="18" customHeight="1" x14ac:dyDescent="0.2">
      <c r="B20" s="267"/>
      <c r="C20" s="273"/>
      <c r="D20" s="272" t="s">
        <v>308</v>
      </c>
      <c r="E20" s="264" t="s">
        <v>107</v>
      </c>
      <c r="F20" s="198"/>
      <c r="G20" s="265" t="s">
        <v>107</v>
      </c>
      <c r="H20" s="265">
        <v>7</v>
      </c>
      <c r="I20" s="198"/>
      <c r="J20" s="265">
        <v>28</v>
      </c>
      <c r="K20" s="124">
        <v>-35</v>
      </c>
      <c r="L20" s="265">
        <v>45.01</v>
      </c>
      <c r="M20" s="269" t="s">
        <v>153</v>
      </c>
      <c r="N20" s="124">
        <v>-1575.35</v>
      </c>
      <c r="O20" s="265">
        <v>20</v>
      </c>
      <c r="P20" s="124">
        <v>-31.507</v>
      </c>
      <c r="Q20" s="124">
        <v>315.4363492594214</v>
      </c>
      <c r="R20" s="124">
        <v>-346.9433492594214</v>
      </c>
      <c r="S20" s="265">
        <v>1</v>
      </c>
      <c r="T20" s="200">
        <v>-1272.1256139512118</v>
      </c>
    </row>
    <row r="21" ht="18" customHeight="1" x14ac:dyDescent="0.2">
      <c r="B21" s="267"/>
      <c r="C21" s="273"/>
      <c r="D21" s="272" t="s">
        <v>309</v>
      </c>
      <c r="E21" s="264" t="s">
        <v>303</v>
      </c>
      <c r="F21" s="198"/>
      <c r="G21" s="265">
        <v>42</v>
      </c>
      <c r="H21" s="265">
        <v>18</v>
      </c>
      <c r="I21" s="198"/>
      <c r="J21" s="265">
        <v>-1</v>
      </c>
      <c r="K21" s="124">
        <v>25</v>
      </c>
      <c r="L21" s="265">
        <v>38.6</v>
      </c>
      <c r="M21" s="269" t="s">
        <v>153</v>
      </c>
      <c r="N21" s="124">
        <v>965</v>
      </c>
      <c r="O21" s="265">
        <v>21.83</v>
      </c>
      <c r="P21" s="124">
        <v>21.065949999999997</v>
      </c>
      <c r="Q21" s="124">
        <v>87.74</v>
      </c>
      <c r="R21" s="124">
        <v>-66.67405</v>
      </c>
      <c r="S21" s="265">
        <v>1</v>
      </c>
      <c r="T21" s="200">
        <v>-244.47151666666664</v>
      </c>
    </row>
    <row r="22" ht="18" customHeight="1" x14ac:dyDescent="0.2">
      <c r="B22" s="267"/>
      <c r="C22" s="273"/>
      <c r="D22" s="272" t="s">
        <v>310</v>
      </c>
      <c r="E22" s="264" t="s">
        <v>303</v>
      </c>
      <c r="F22" s="198"/>
      <c r="G22" s="265">
        <v>24</v>
      </c>
      <c r="H22" s="265">
        <v>41</v>
      </c>
      <c r="I22" s="265" t="s">
        <v>107</v>
      </c>
      <c r="J22" s="265">
        <v>-2</v>
      </c>
      <c r="K22" s="124">
        <v>-15</v>
      </c>
      <c r="L22" s="265">
        <v>38.27</v>
      </c>
      <c r="M22" s="269" t="s">
        <v>153</v>
      </c>
      <c r="N22" s="124">
        <v>-574.0500000000001</v>
      </c>
      <c r="O22" s="265">
        <v>20</v>
      </c>
      <c r="P22" s="124">
        <v>-11.481000000000002</v>
      </c>
      <c r="Q22" s="124">
        <v>65.5356</v>
      </c>
      <c r="R22" s="124">
        <v>-77.01660000000001</v>
      </c>
      <c r="S22" s="265">
        <v>1</v>
      </c>
      <c r="T22" s="200">
        <v>-282.3942</v>
      </c>
    </row>
    <row r="23" ht="18" customHeight="1" x14ac:dyDescent="0.2">
      <c r="B23" s="267"/>
      <c r="C23" s="273"/>
      <c r="D23" s="272" t="s">
        <v>311</v>
      </c>
      <c r="E23" s="264" t="s">
        <v>303</v>
      </c>
      <c r="F23" s="198"/>
      <c r="G23" s="265">
        <v>49</v>
      </c>
      <c r="H23" s="265">
        <v>1</v>
      </c>
      <c r="I23" s="198"/>
      <c r="J23" s="265">
        <v>-1</v>
      </c>
      <c r="K23" s="124">
        <v>49</v>
      </c>
      <c r="L23" s="265">
        <v>31</v>
      </c>
      <c r="M23" s="269" t="s">
        <v>153</v>
      </c>
      <c r="N23" s="124">
        <v>1519</v>
      </c>
      <c r="O23" s="265">
        <v>27.5</v>
      </c>
      <c r="P23" s="124">
        <v>41.7725</v>
      </c>
      <c r="Q23" s="124">
        <v>42.7639575</v>
      </c>
      <c r="R23" s="124">
        <v>-0.9914574999999957</v>
      </c>
      <c r="S23" s="265">
        <v>1</v>
      </c>
      <c r="T23" s="200">
        <v>-3.6353441666666506</v>
      </c>
    </row>
    <row r="24" ht="18" customHeight="1" x14ac:dyDescent="0.2">
      <c r="B24" s="267"/>
      <c r="C24" s="273"/>
      <c r="D24" s="272" t="s">
        <v>312</v>
      </c>
      <c r="E24" s="264" t="s">
        <v>303</v>
      </c>
      <c r="F24" s="198"/>
      <c r="G24" s="265">
        <v>92</v>
      </c>
      <c r="H24" s="265" t="s">
        <v>107</v>
      </c>
      <c r="I24" s="198"/>
      <c r="J24" s="265">
        <v>-76</v>
      </c>
      <c r="K24" s="124">
        <v>168</v>
      </c>
      <c r="L24" s="265">
        <v>44.23</v>
      </c>
      <c r="M24" s="269" t="s">
        <v>153</v>
      </c>
      <c r="N24" s="124">
        <v>7430.639999999999</v>
      </c>
      <c r="O24" s="265">
        <v>18.2</v>
      </c>
      <c r="P24" s="124">
        <v>135.23764799999998</v>
      </c>
      <c r="Q24" s="124">
        <v>68.18</v>
      </c>
      <c r="R24" s="124">
        <v>67.05764799999997</v>
      </c>
      <c r="S24" s="265">
        <v>1</v>
      </c>
      <c r="T24" s="200">
        <v>245.87804266666654</v>
      </c>
    </row>
    <row r="25" ht="18" customHeight="1" x14ac:dyDescent="0.2">
      <c r="B25" s="267"/>
      <c r="C25" s="268"/>
      <c r="D25" s="272" t="s">
        <v>313</v>
      </c>
      <c r="E25" s="264" t="s">
        <v>303</v>
      </c>
      <c r="F25" s="198"/>
      <c r="G25" s="265">
        <v>10</v>
      </c>
      <c r="H25" s="265">
        <v>35</v>
      </c>
      <c r="I25" s="198"/>
      <c r="J25" s="265">
        <v>1</v>
      </c>
      <c r="K25" s="124">
        <v>-26</v>
      </c>
      <c r="L25" s="265">
        <v>40.193</v>
      </c>
      <c r="M25" s="269" t="s">
        <v>153</v>
      </c>
      <c r="N25" s="124">
        <v>-1045.018</v>
      </c>
      <c r="O25" s="265">
        <v>19.82</v>
      </c>
      <c r="P25" s="124">
        <v>-20.71225676</v>
      </c>
      <c r="Q25" s="124"/>
      <c r="R25" s="124">
        <v>-20.71225676</v>
      </c>
      <c r="S25" s="265">
        <v>1</v>
      </c>
      <c r="T25" s="200">
        <v>-75.94494145333333</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128474.412</v>
      </c>
      <c r="O27" s="282"/>
      <c r="P27" s="128">
        <v>2655.3033523399995</v>
      </c>
      <c r="Q27" s="128">
        <v>579.6559067594214</v>
      </c>
      <c r="R27" s="128">
        <v>2075.6474455805783</v>
      </c>
      <c r="S27" s="284"/>
      <c r="T27" s="285">
        <v>7610.707300462122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2699</v>
      </c>
      <c r="H30" s="265" t="s">
        <v>107</v>
      </c>
      <c r="I30" s="198"/>
      <c r="J30" s="265" t="s">
        <v>107</v>
      </c>
      <c r="K30" s="124">
        <v>2699</v>
      </c>
      <c r="L30" s="265">
        <v>29.2</v>
      </c>
      <c r="M30" s="269" t="s">
        <v>153</v>
      </c>
      <c r="N30" s="124">
        <v>78810.8</v>
      </c>
      <c r="O30" s="265">
        <v>25.7210228116565</v>
      </c>
      <c r="P30" s="124">
        <v>2027.094384604898</v>
      </c>
      <c r="Q30" s="124">
        <v>954.706437540589</v>
      </c>
      <c r="R30" s="124">
        <v>1072.3879470643092</v>
      </c>
      <c r="S30" s="265">
        <v>1</v>
      </c>
      <c r="T30" s="200">
        <v>3932.0891392358003</v>
      </c>
    </row>
    <row r="31" ht="18" customHeight="1" x14ac:dyDescent="0.2">
      <c r="B31" s="267"/>
      <c r="C31" s="273"/>
      <c r="D31" s="275" t="s">
        <v>319</v>
      </c>
      <c r="E31" s="264" t="s">
        <v>107</v>
      </c>
      <c r="F31" s="265" t="s">
        <v>107</v>
      </c>
      <c r="G31" s="265">
        <v>2264</v>
      </c>
      <c r="H31" s="265" t="s">
        <v>107</v>
      </c>
      <c r="I31" s="265" t="s">
        <v>107</v>
      </c>
      <c r="J31" s="265">
        <v>41</v>
      </c>
      <c r="K31" s="124">
        <v>2223</v>
      </c>
      <c r="L31" s="265">
        <v>25.2</v>
      </c>
      <c r="M31" s="269" t="s">
        <v>153</v>
      </c>
      <c r="N31" s="124">
        <v>56019.6</v>
      </c>
      <c r="O31" s="265">
        <v>26.308088337645</v>
      </c>
      <c r="P31" s="124">
        <v>1473.768585439538</v>
      </c>
      <c r="Q31" s="124" t="s">
        <v>109</v>
      </c>
      <c r="R31" s="124">
        <v>1473.768585439538</v>
      </c>
      <c r="S31" s="265">
        <v>1</v>
      </c>
      <c r="T31" s="200">
        <v>5403.818146611638</v>
      </c>
    </row>
    <row r="32" ht="18" customHeight="1" x14ac:dyDescent="0.2">
      <c r="B32" s="267"/>
      <c r="C32" s="273"/>
      <c r="D32" s="275" t="s">
        <v>320</v>
      </c>
      <c r="E32" s="264" t="s">
        <v>303</v>
      </c>
      <c r="F32" s="265">
        <v>3424</v>
      </c>
      <c r="G32" s="265">
        <v>764</v>
      </c>
      <c r="H32" s="265">
        <v>4</v>
      </c>
      <c r="I32" s="198"/>
      <c r="J32" s="265">
        <v>-129</v>
      </c>
      <c r="K32" s="124">
        <v>4313</v>
      </c>
      <c r="L32" s="265">
        <v>12.088</v>
      </c>
      <c r="M32" s="269" t="s">
        <v>153</v>
      </c>
      <c r="N32" s="124">
        <v>52135.543999999994</v>
      </c>
      <c r="O32" s="265">
        <v>28.5624346306069</v>
      </c>
      <c r="P32" s="124">
        <v>1489.1180674311297</v>
      </c>
      <c r="Q32" s="124"/>
      <c r="R32" s="124">
        <v>1489.1180674311297</v>
      </c>
      <c r="S32" s="265">
        <v>1</v>
      </c>
      <c r="T32" s="200">
        <v>5460.099580580809</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107</v>
      </c>
      <c r="F34" s="198"/>
      <c r="G34" s="265" t="s">
        <v>107</v>
      </c>
      <c r="H34" s="265" t="s">
        <v>107</v>
      </c>
      <c r="I34" s="198"/>
      <c r="J34" s="265">
        <v>-3</v>
      </c>
      <c r="K34" s="124">
        <v>3</v>
      </c>
      <c r="L34" s="265">
        <v>23.667</v>
      </c>
      <c r="M34" s="269" t="s">
        <v>153</v>
      </c>
      <c r="N34" s="124">
        <v>71.001</v>
      </c>
      <c r="O34" s="265">
        <v>25.16</v>
      </c>
      <c r="P34" s="124">
        <v>1.78638516</v>
      </c>
      <c r="Q34" s="124"/>
      <c r="R34" s="124">
        <v>1.78638516</v>
      </c>
      <c r="S34" s="265">
        <v>1</v>
      </c>
      <c r="T34" s="200">
        <v>6.55007892</v>
      </c>
    </row>
    <row r="35" ht="18" customHeight="1" x14ac:dyDescent="0.2">
      <c r="B35" s="267"/>
      <c r="C35" s="273"/>
      <c r="D35" s="275" t="s">
        <v>323</v>
      </c>
      <c r="E35" s="264" t="s">
        <v>303</v>
      </c>
      <c r="F35" s="198"/>
      <c r="G35" s="265">
        <v>218</v>
      </c>
      <c r="H35" s="265">
        <v>243</v>
      </c>
      <c r="I35" s="198"/>
      <c r="J35" s="265">
        <v>27</v>
      </c>
      <c r="K35" s="124">
        <v>-52</v>
      </c>
      <c r="L35" s="265">
        <v>28.13</v>
      </c>
      <c r="M35" s="269" t="s">
        <v>153</v>
      </c>
      <c r="N35" s="124">
        <v>-1462.76</v>
      </c>
      <c r="O35" s="265">
        <v>29.12</v>
      </c>
      <c r="P35" s="124">
        <v>-42.5955712</v>
      </c>
      <c r="Q35" s="124"/>
      <c r="R35" s="124">
        <v>-42.5955712</v>
      </c>
      <c r="S35" s="265">
        <v>1</v>
      </c>
      <c r="T35" s="200">
        <v>-156.18376106666668</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185574.185</v>
      </c>
      <c r="O38" s="282"/>
      <c r="P38" s="128">
        <v>4949.171851435565</v>
      </c>
      <c r="Q38" s="128">
        <v>954.706437540589</v>
      </c>
      <c r="R38" s="128">
        <v>3994.4654138949772</v>
      </c>
      <c r="S38" s="282"/>
      <c r="T38" s="285">
        <v>14646.373184281581</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196</v>
      </c>
      <c r="G40" s="265">
        <v>7002</v>
      </c>
      <c r="H40" s="265" t="s">
        <v>107</v>
      </c>
      <c r="I40" s="265" t="s">
        <v>107</v>
      </c>
      <c r="J40" s="265">
        <v>-435</v>
      </c>
      <c r="K40" s="124">
        <v>7633</v>
      </c>
      <c r="L40" s="265">
        <v>34.176</v>
      </c>
      <c r="M40" s="266" t="s">
        <v>153</v>
      </c>
      <c r="N40" s="124">
        <v>260865.40800000002</v>
      </c>
      <c r="O40" s="265">
        <v>15.0706</v>
      </c>
      <c r="P40" s="124">
        <v>3931.398217804801</v>
      </c>
      <c r="Q40" s="124">
        <v>211.75454545454545</v>
      </c>
      <c r="R40" s="124">
        <v>3719.6436723502557</v>
      </c>
      <c r="S40" s="265">
        <v>1</v>
      </c>
      <c r="T40" s="200">
        <v>13638.69346528427</v>
      </c>
    </row>
    <row r="41" ht="18" customHeight="1" x14ac:dyDescent="0.2">
      <c r="B41" s="299" t="s">
        <v>330</v>
      </c>
      <c r="C41" s="300"/>
      <c r="D41" s="301"/>
      <c r="E41" s="302"/>
      <c r="F41" s="303"/>
      <c r="G41" s="303"/>
      <c r="H41" s="303"/>
      <c r="I41" s="282"/>
      <c r="J41" s="303"/>
      <c r="K41" s="303"/>
      <c r="L41" s="303"/>
      <c r="M41" s="304"/>
      <c r="N41" s="128">
        <v>260865.40800000002</v>
      </c>
      <c r="O41" s="303"/>
      <c r="P41" s="128">
        <v>3931.398217804801</v>
      </c>
      <c r="Q41" s="128">
        <v>211.75454545454545</v>
      </c>
      <c r="R41" s="128">
        <v>3719.6436723502557</v>
      </c>
      <c r="S41" s="303"/>
      <c r="T41" s="285">
        <v>13638.69346528427</v>
      </c>
    </row>
    <row r="42" ht="18" customHeight="1" x14ac:dyDescent="0.2">
      <c r="B42" s="305" t="s">
        <v>331</v>
      </c>
      <c r="C42" s="306"/>
      <c r="D42" s="306"/>
      <c r="E42" s="307" t="s">
        <v>332</v>
      </c>
      <c r="F42" s="265">
        <v>1631.2278806396548</v>
      </c>
      <c r="G42" s="265" t="s">
        <v>107</v>
      </c>
      <c r="H42" s="265">
        <v>4.06475840149563</v>
      </c>
      <c r="I42" s="308" t="s">
        <v>107</v>
      </c>
      <c r="J42" s="265">
        <v>-28.45330881046938</v>
      </c>
      <c r="K42" s="124">
        <v>1655.6164310486286</v>
      </c>
      <c r="L42" s="265">
        <v>1</v>
      </c>
      <c r="M42" s="309" t="s">
        <v>153</v>
      </c>
      <c r="N42" s="124">
        <v>1655.6164310486286</v>
      </c>
      <c r="O42" s="265">
        <v>24.28756764489283</v>
      </c>
      <c r="P42" s="124">
        <v>40.21089606308962</v>
      </c>
      <c r="Q42" s="124" t="s">
        <v>107</v>
      </c>
      <c r="R42" s="124">
        <v>40.21089606308962</v>
      </c>
      <c r="S42" s="265">
        <v>1</v>
      </c>
      <c r="T42" s="200">
        <v>147.4399522313286</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1655.6164310486286</v>
      </c>
      <c r="O44" s="282"/>
      <c r="P44" s="128">
        <v>40.21089606308962</v>
      </c>
      <c r="Q44" s="128" t="s">
        <v>107</v>
      </c>
      <c r="R44" s="128">
        <v>40.21089606308962</v>
      </c>
      <c r="S44" s="282"/>
      <c r="T44" s="285">
        <v>147.4399522313286</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576569.6214310486</v>
      </c>
      <c r="O46" s="325"/>
      <c r="P46" s="127">
        <v>11576.084317643456</v>
      </c>
      <c r="Q46" s="127">
        <v>1746.116889754556</v>
      </c>
      <c r="R46" s="127">
        <v>9829.967427888902</v>
      </c>
      <c r="S46" s="325"/>
      <c r="T46" s="328">
        <v>36043.2139022593</v>
      </c>
    </row>
    <row r="47" ht="18" customHeight="1" x14ac:dyDescent="0.2">
      <c r="B47" s="329" t="s">
        <v>337</v>
      </c>
      <c r="C47" s="295"/>
      <c r="D47" s="330"/>
      <c r="E47" s="331"/>
      <c r="F47" s="198"/>
      <c r="G47" s="198"/>
      <c r="H47" s="198"/>
      <c r="I47" s="198"/>
      <c r="J47" s="198"/>
      <c r="K47" s="198"/>
      <c r="L47" s="198"/>
      <c r="M47" s="332"/>
      <c r="N47" s="124">
        <v>12730.39936895137</v>
      </c>
      <c r="O47" s="198"/>
      <c r="P47" s="124">
        <v>345.9828666377195</v>
      </c>
      <c r="Q47" s="124" t="s">
        <v>107</v>
      </c>
      <c r="R47" s="124">
        <v>345.9828666377195</v>
      </c>
      <c r="S47" s="198"/>
      <c r="T47" s="200">
        <v>1268.5072315383582</v>
      </c>
    </row>
    <row r="48" ht="18" customHeight="1" x14ac:dyDescent="0.2">
      <c r="B48" s="333"/>
      <c r="C48" s="297"/>
      <c r="D48" s="330" t="s">
        <v>338</v>
      </c>
      <c r="E48" s="264" t="s">
        <v>303</v>
      </c>
      <c r="F48" s="265">
        <v>1088.04</v>
      </c>
      <c r="G48" s="265" t="s">
        <v>107</v>
      </c>
      <c r="H48" s="265">
        <v>3.02</v>
      </c>
      <c r="I48" s="198"/>
      <c r="J48" s="265">
        <v>-1.65</v>
      </c>
      <c r="K48" s="124">
        <v>1086.67</v>
      </c>
      <c r="L48" s="265">
        <v>10.28</v>
      </c>
      <c r="M48" s="269" t="s">
        <v>153</v>
      </c>
      <c r="N48" s="124">
        <v>11170.9676</v>
      </c>
      <c r="O48" s="265">
        <v>27.59</v>
      </c>
      <c r="P48" s="124">
        <v>308.20699608399997</v>
      </c>
      <c r="Q48" s="124" t="s">
        <v>107</v>
      </c>
      <c r="R48" s="124">
        <v>308.20699608399997</v>
      </c>
      <c r="S48" s="265">
        <v>1</v>
      </c>
      <c r="T48" s="200">
        <v>1130.0923189746666</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329</v>
      </c>
      <c r="F50" s="167">
        <v>9.82</v>
      </c>
      <c r="G50" s="167" t="s">
        <v>107</v>
      </c>
      <c r="H50" s="167" t="s">
        <v>107</v>
      </c>
      <c r="I50" s="265" t="s">
        <v>107</v>
      </c>
      <c r="J50" s="167" t="s">
        <v>107</v>
      </c>
      <c r="K50" s="119">
        <v>9.82</v>
      </c>
      <c r="L50" s="167">
        <v>22.51</v>
      </c>
      <c r="M50" s="269" t="s">
        <v>153</v>
      </c>
      <c r="N50" s="119">
        <v>221.0482</v>
      </c>
      <c r="O50" s="167">
        <v>23.84</v>
      </c>
      <c r="P50" s="119">
        <v>5.2697890880000005</v>
      </c>
      <c r="Q50" s="119" t="s">
        <v>107</v>
      </c>
      <c r="R50" s="119">
        <v>5.2697890880000005</v>
      </c>
      <c r="S50" s="167">
        <v>0.995</v>
      </c>
      <c r="T50" s="186">
        <v>19.22594718938667</v>
      </c>
    </row>
    <row r="51" ht="18" customHeight="1" x14ac:dyDescent="0.2">
      <c r="B51" s="335"/>
      <c r="C51" s="336"/>
      <c r="D51" s="337" t="s">
        <v>341</v>
      </c>
      <c r="E51" s="338" t="s">
        <v>332</v>
      </c>
      <c r="F51" s="339">
        <v>1320.7721193603452</v>
      </c>
      <c r="G51" s="339" t="s">
        <v>107</v>
      </c>
      <c r="H51" s="339">
        <v>2.93524159850437</v>
      </c>
      <c r="I51" s="325"/>
      <c r="J51" s="339">
        <v>-20.54669118953062</v>
      </c>
      <c r="K51" s="127">
        <v>1338.3835689513714</v>
      </c>
      <c r="L51" s="339">
        <v>1</v>
      </c>
      <c r="M51" s="340" t="s">
        <v>153</v>
      </c>
      <c r="N51" s="127">
        <v>1338.3835689513714</v>
      </c>
      <c r="O51" s="339">
        <v>24.28756764489283</v>
      </c>
      <c r="P51" s="127">
        <v>32.506081465719525</v>
      </c>
      <c r="Q51" s="127" t="s">
        <v>107</v>
      </c>
      <c r="R51" s="127">
        <v>32.506081465719525</v>
      </c>
      <c r="S51" s="339">
        <v>1</v>
      </c>
      <c r="T51" s="328">
        <v>119.18896537430491</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128.474412</v>
      </c>
      <c r="D10" s="369">
        <v>100.24911780909103</v>
      </c>
      <c r="E10" s="368">
        <v>7610.707300462122</v>
      </c>
      <c r="F10" s="368">
        <v>100.94636119282933</v>
      </c>
      <c r="G10" s="368">
        <v>7436.176319097159</v>
      </c>
      <c r="H10" s="368">
        <v>-0.6907068026022367</v>
      </c>
      <c r="I10" s="370">
        <v>2.3470527577021327</v>
      </c>
    </row>
    <row r="11" ht="18" customHeight="1" x14ac:dyDescent="0.2">
      <c r="B11" s="371" t="s">
        <v>368</v>
      </c>
      <c r="C11" s="368">
        <v>185.574185</v>
      </c>
      <c r="D11" s="368">
        <v>144.8002731252416</v>
      </c>
      <c r="E11" s="368">
        <v>14646.373184281581</v>
      </c>
      <c r="F11" s="368">
        <v>140.54342339313382</v>
      </c>
      <c r="G11" s="368">
        <v>14562.341567588457</v>
      </c>
      <c r="H11" s="368">
        <v>3.028850179777069</v>
      </c>
      <c r="I11" s="370">
        <v>0.5770474226490764</v>
      </c>
    </row>
    <row r="12" ht="18" customHeight="1" x14ac:dyDescent="0.2">
      <c r="B12" s="371" t="s">
        <v>369</v>
      </c>
      <c r="C12" s="368">
        <v>260.865408</v>
      </c>
      <c r="D12" s="368">
        <v>246.813768</v>
      </c>
      <c r="E12" s="368">
        <v>13638.69346528427</v>
      </c>
      <c r="F12" s="368">
        <v>251.02714356593268</v>
      </c>
      <c r="G12" s="368">
        <v>13820.329723093611</v>
      </c>
      <c r="H12" s="368">
        <v>-1.6784541727560294</v>
      </c>
      <c r="I12" s="370">
        <v>-1.314268627801471</v>
      </c>
    </row>
    <row r="13" ht="18" customHeight="1" x14ac:dyDescent="0.2">
      <c r="B13" s="371" t="s">
        <v>370</v>
      </c>
      <c r="C13" s="368">
        <v>1.6556164310486285</v>
      </c>
      <c r="D13" s="368">
        <v>1.6556164310486285</v>
      </c>
      <c r="E13" s="368">
        <v>147.4399522313286</v>
      </c>
      <c r="F13" s="368">
        <v>1.642348985108806</v>
      </c>
      <c r="G13" s="368">
        <v>155.54741112879736</v>
      </c>
      <c r="H13" s="368">
        <v>0.8078335396507442</v>
      </c>
      <c r="I13" s="370">
        <v>-5.212210758529169</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576.5696214310486</v>
      </c>
      <c r="D15" s="374">
        <v>493.5187753653813</v>
      </c>
      <c r="E15" s="374">
        <v>36043.2139022593</v>
      </c>
      <c r="F15" s="374">
        <v>494.15927713700466</v>
      </c>
      <c r="G15" s="374">
        <v>35974.39502090803</v>
      </c>
      <c r="H15" s="374">
        <v>-0.1296144383515785</v>
      </c>
      <c r="I15" s="375">
        <v>0.1912996210534491</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15765.640337008976</v>
      </c>
      <c r="F12" s="423">
        <v>20.007836187849083</v>
      </c>
      <c r="G12" s="424">
        <v>315.4363492594214</v>
      </c>
      <c r="H12" s="425">
        <v>1156.599947284545</v>
      </c>
      <c r="I12" s="426">
        <v>350.1595879209979</v>
      </c>
      <c r="J12" s="427" t="s">
        <v>400</v>
      </c>
      <c r="M12" s="365"/>
    </row>
    <row r="13" ht="18" customHeight="1" x14ac:dyDescent="0.2">
      <c r="B13" s="420"/>
      <c r="C13" s="262"/>
      <c r="D13" s="421" t="s">
        <v>309</v>
      </c>
      <c r="E13" s="422">
        <v>3088.6175999999996</v>
      </c>
      <c r="F13" s="423">
        <v>28.407530929047354</v>
      </c>
      <c r="G13" s="424">
        <v>87.74</v>
      </c>
      <c r="H13" s="425">
        <v>321.7133333333333</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v>1555.053</v>
      </c>
      <c r="F15" s="423">
        <v>27.499999999999996</v>
      </c>
      <c r="G15" s="424">
        <v>42.7639575</v>
      </c>
      <c r="H15" s="425">
        <v>156.8011775</v>
      </c>
      <c r="I15" s="426">
        <v>176.9592914</v>
      </c>
      <c r="J15" s="427" t="s">
        <v>405</v>
      </c>
      <c r="M15" s="365"/>
    </row>
    <row r="16" ht="18" customHeight="1" x14ac:dyDescent="0.2">
      <c r="B16" s="420"/>
      <c r="C16" s="262"/>
      <c r="D16" s="421" t="s">
        <v>312</v>
      </c>
      <c r="E16" s="422">
        <v>4539.2032539</v>
      </c>
      <c r="F16" s="423">
        <v>15.020257121427862</v>
      </c>
      <c r="G16" s="424">
        <v>68.18</v>
      </c>
      <c r="H16" s="425">
        <v>249.99333333333334</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28225.29419090897</v>
      </c>
      <c r="F18" s="430">
        <v>20.536753411276106</v>
      </c>
      <c r="G18" s="431">
        <v>579.6559067594214</v>
      </c>
      <c r="H18" s="430">
        <v>2125.4049914512116</v>
      </c>
      <c r="I18" s="431">
        <v>575.143367000998</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40773.9118747584</v>
      </c>
      <c r="F20" s="423">
        <v>23.414639254459466</v>
      </c>
      <c r="G20" s="424">
        <v>954.706437540589</v>
      </c>
      <c r="H20" s="425">
        <v>3500.59027098216</v>
      </c>
      <c r="I20" s="426">
        <v>3501.1815091213202</v>
      </c>
      <c r="J20" s="427" t="s">
        <v>406</v>
      </c>
      <c r="M20" s="365"/>
    </row>
    <row r="21" ht="18" customHeight="1" x14ac:dyDescent="0.2">
      <c r="B21" s="261"/>
      <c r="C21" s="262"/>
      <c r="D21" s="421" t="s">
        <v>319</v>
      </c>
      <c r="E21" s="422" t="s">
        <v>109</v>
      </c>
      <c r="F21" s="423" t="s">
        <v>109</v>
      </c>
      <c r="G21" s="424" t="s">
        <v>109</v>
      </c>
      <c r="H21" s="425" t="s">
        <v>109</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40773.9118747584</v>
      </c>
      <c r="F24" s="430">
        <v>23.414639254459466</v>
      </c>
      <c r="G24" s="431">
        <v>954.706437540589</v>
      </c>
      <c r="H24" s="430">
        <v>3500.59027098216</v>
      </c>
      <c r="I24" s="431">
        <v>3501.1815091213202</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14051.640000000001</v>
      </c>
      <c r="F26" s="425">
        <v>15.069738867103442</v>
      </c>
      <c r="G26" s="439">
        <v>211.75454545454545</v>
      </c>
      <c r="H26" s="425">
        <v>776.4333333333333</v>
      </c>
      <c r="I26" s="440">
        <v>712.69</v>
      </c>
      <c r="J26" s="427" t="s">
        <v>410</v>
      </c>
      <c r="M26" s="365"/>
    </row>
    <row r="27" ht="18" customHeight="1" x14ac:dyDescent="0.2">
      <c r="B27" s="299" t="s">
        <v>330</v>
      </c>
      <c r="C27" s="300"/>
      <c r="D27" s="301"/>
      <c r="E27" s="431">
        <v>14051.640000000001</v>
      </c>
      <c r="F27" s="430">
        <v>15.069738867103442</v>
      </c>
      <c r="G27" s="431">
        <v>211.75454545454545</v>
      </c>
      <c r="H27" s="430">
        <v>776.4333333333333</v>
      </c>
      <c r="I27" s="431">
        <v>712.69</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83050.84606566737</v>
      </c>
      <c r="F32" s="452">
        <v>21.024673106568006</v>
      </c>
      <c r="G32" s="457">
        <v>1746.116889754556</v>
      </c>
      <c r="H32" s="452">
        <v>6402.428595766704</v>
      </c>
      <c r="I32" s="456">
        <v>4789.014876122318</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3.424</v>
      </c>
      <c r="D10" s="486"/>
      <c r="E10" s="486"/>
      <c r="F10" s="125">
        <v>46.616322000000004</v>
      </c>
      <c r="G10" s="487">
        <v>21.658613110013476</v>
      </c>
      <c r="H10" s="488" t="s">
        <v>107</v>
      </c>
      <c r="I10" s="489" t="s">
        <v>107</v>
      </c>
    </row>
    <row r="11" ht="18" customHeight="1" x14ac:dyDescent="0.2">
      <c r="B11" s="490" t="s">
        <v>438</v>
      </c>
      <c r="C11" s="27">
        <v>3.424</v>
      </c>
      <c r="D11" s="125">
        <v>13.614580023364487</v>
      </c>
      <c r="E11" s="125">
        <v>6.325529529793656</v>
      </c>
      <c r="F11" s="125">
        <v>46.616322000000004</v>
      </c>
      <c r="G11" s="487">
        <v>21.658613110013476</v>
      </c>
      <c r="H11" s="488" t="s">
        <v>107</v>
      </c>
      <c r="I11" s="489" t="s">
        <v>107</v>
      </c>
    </row>
    <row r="12" ht="18" customHeight="1" x14ac:dyDescent="0.2">
      <c r="B12" s="137" t="s">
        <v>439</v>
      </c>
      <c r="C12" s="49"/>
      <c r="D12" s="125">
        <v>12.877345210280374</v>
      </c>
      <c r="E12" s="125">
        <v>6.2631621065875995</v>
      </c>
      <c r="F12" s="491">
        <v>44.09203</v>
      </c>
      <c r="G12" s="491">
        <v>21.44506705295594</v>
      </c>
      <c r="H12" s="492" t="s">
        <v>107</v>
      </c>
      <c r="I12" s="493" t="s">
        <v>107</v>
      </c>
    </row>
    <row r="13" ht="18" customHeight="1" x14ac:dyDescent="0.2">
      <c r="B13" s="137" t="s">
        <v>440</v>
      </c>
      <c r="C13" s="49"/>
      <c r="D13" s="125">
        <v>0.603</v>
      </c>
      <c r="E13" s="125" t="s">
        <v>107</v>
      </c>
      <c r="F13" s="491">
        <v>2.064672</v>
      </c>
      <c r="G13" s="491" t="s">
        <v>107</v>
      </c>
      <c r="H13" s="492" t="s">
        <v>107</v>
      </c>
      <c r="I13" s="493" t="s">
        <v>107</v>
      </c>
    </row>
    <row r="14" ht="18" customHeight="1" x14ac:dyDescent="0.2">
      <c r="B14" s="137" t="s">
        <v>441</v>
      </c>
      <c r="C14" s="170">
        <v>1</v>
      </c>
      <c r="D14" s="125">
        <v>0.45962</v>
      </c>
      <c r="E14" s="125">
        <v>0.213546057057534</v>
      </c>
      <c r="F14" s="491">
        <v>0.45962</v>
      </c>
      <c r="G14" s="491">
        <v>0.213546057057534</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0.320091759</v>
      </c>
      <c r="G21" s="487" t="s">
        <v>109</v>
      </c>
      <c r="H21" s="488" t="s">
        <v>107</v>
      </c>
      <c r="I21" s="489" t="s">
        <v>206</v>
      </c>
    </row>
    <row r="22" ht="18" customHeight="1" x14ac:dyDescent="0.2">
      <c r="B22" s="490" t="s">
        <v>449</v>
      </c>
      <c r="C22" s="27">
        <v>0.006</v>
      </c>
      <c r="D22" s="125">
        <v>40.3</v>
      </c>
      <c r="E22" s="502"/>
      <c r="F22" s="27">
        <v>0.2418</v>
      </c>
      <c r="G22" s="502"/>
      <c r="H22" s="503" t="s">
        <v>107</v>
      </c>
      <c r="I22" s="493" t="s">
        <v>107</v>
      </c>
    </row>
    <row r="23" ht="18" customHeight="1" x14ac:dyDescent="0.2">
      <c r="B23" s="490" t="s">
        <v>450</v>
      </c>
      <c r="C23" s="27">
        <v>1.597791</v>
      </c>
      <c r="D23" s="125">
        <v>0.049</v>
      </c>
      <c r="E23" s="125" t="s">
        <v>109</v>
      </c>
      <c r="F23" s="27">
        <v>0.078291759</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34.64827999</v>
      </c>
      <c r="J10" s="522">
        <v>0.3765954</v>
      </c>
      <c r="K10" s="120">
        <v>0.000478413</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55</v>
      </c>
      <c r="F12" s="119">
        <v>44990</v>
      </c>
      <c r="G12" s="119">
        <v>2910</v>
      </c>
      <c r="H12" s="502"/>
      <c r="I12" s="529">
        <v>2.47445</v>
      </c>
      <c r="J12" s="167">
        <v>0.16005</v>
      </c>
      <c r="K12" s="49"/>
      <c r="L12" s="168" t="s">
        <v>107</v>
      </c>
    </row>
    <row r="13" ht="18" customHeight="1" x14ac:dyDescent="0.2">
      <c r="B13" s="490" t="s">
        <v>485</v>
      </c>
      <c r="C13" s="524" t="s">
        <v>483</v>
      </c>
      <c r="D13" s="525" t="s">
        <v>303</v>
      </c>
      <c r="E13" s="167">
        <v>9551</v>
      </c>
      <c r="F13" s="119">
        <v>0.49</v>
      </c>
      <c r="G13" s="119">
        <v>5.4</v>
      </c>
      <c r="H13" s="502"/>
      <c r="I13" s="529">
        <v>0.00467999</v>
      </c>
      <c r="J13" s="167">
        <v>0.0515754</v>
      </c>
      <c r="K13" s="49"/>
      <c r="L13" s="168" t="s">
        <v>107</v>
      </c>
    </row>
    <row r="14" ht="18" customHeight="1" x14ac:dyDescent="0.2">
      <c r="B14" s="490" t="s">
        <v>486</v>
      </c>
      <c r="C14" s="524" t="s">
        <v>483</v>
      </c>
      <c r="D14" s="525" t="s">
        <v>303</v>
      </c>
      <c r="E14" s="167">
        <v>5499</v>
      </c>
      <c r="F14" s="119">
        <v>5850.000000000001</v>
      </c>
      <c r="G14" s="119">
        <v>30</v>
      </c>
      <c r="H14" s="530">
        <v>0.08700000000000001</v>
      </c>
      <c r="I14" s="529">
        <v>32.16915</v>
      </c>
      <c r="J14" s="167">
        <v>0.16497</v>
      </c>
      <c r="K14" s="170">
        <v>0.000478413</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12.68001868620629</v>
      </c>
      <c r="J17" s="540">
        <v>53.8190353532848</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196</v>
      </c>
      <c r="F19" s="119">
        <v>3950</v>
      </c>
      <c r="G19" s="119">
        <v>5740</v>
      </c>
      <c r="H19" s="502"/>
      <c r="I19" s="529">
        <v>0.7742</v>
      </c>
      <c r="J19" s="167">
        <v>1.12504</v>
      </c>
      <c r="K19" s="49"/>
      <c r="L19" s="168" t="s">
        <v>107</v>
      </c>
    </row>
    <row r="20" ht="18" customHeight="1" x14ac:dyDescent="0.2">
      <c r="B20" s="490" t="s">
        <v>493</v>
      </c>
      <c r="C20" s="524" t="s">
        <v>483</v>
      </c>
      <c r="D20" s="525" t="s">
        <v>492</v>
      </c>
      <c r="E20" s="167">
        <v>196</v>
      </c>
      <c r="F20" s="119">
        <v>9450</v>
      </c>
      <c r="G20" s="119">
        <v>750</v>
      </c>
      <c r="H20" s="140"/>
      <c r="I20" s="167">
        <v>1.8522</v>
      </c>
      <c r="J20" s="167">
        <v>0.147</v>
      </c>
      <c r="K20" s="140"/>
      <c r="L20" s="168" t="s">
        <v>107</v>
      </c>
    </row>
    <row r="21" ht="18" customHeight="1" x14ac:dyDescent="0.2">
      <c r="B21" s="490" t="s">
        <v>494</v>
      </c>
      <c r="C21" s="524" t="s">
        <v>483</v>
      </c>
      <c r="D21" s="525" t="s">
        <v>492</v>
      </c>
      <c r="E21" s="167">
        <v>65487</v>
      </c>
      <c r="F21" s="119">
        <v>150</v>
      </c>
      <c r="G21" s="119">
        <v>260.0134164186355</v>
      </c>
      <c r="H21" s="502"/>
      <c r="I21" s="529">
        <v>9.82305</v>
      </c>
      <c r="J21" s="167">
        <v>17.02749860100718</v>
      </c>
      <c r="K21" s="49"/>
      <c r="L21" s="168" t="s">
        <v>107</v>
      </c>
    </row>
    <row r="22" ht="18" customHeight="1" x14ac:dyDescent="0.2">
      <c r="B22" s="490" t="s">
        <v>495</v>
      </c>
      <c r="C22" s="524" t="s">
        <v>483</v>
      </c>
      <c r="D22" s="525" t="s">
        <v>492</v>
      </c>
      <c r="E22" s="167">
        <v>7633</v>
      </c>
      <c r="F22" s="119">
        <v>20</v>
      </c>
      <c r="G22" s="119">
        <v>3675.873182235032</v>
      </c>
      <c r="H22" s="502"/>
      <c r="I22" s="529">
        <v>0.15266</v>
      </c>
      <c r="J22" s="167">
        <v>28.05794</v>
      </c>
      <c r="K22" s="49"/>
      <c r="L22" s="168" t="s">
        <v>107</v>
      </c>
    </row>
    <row r="23" ht="18" customHeight="1" x14ac:dyDescent="0.2">
      <c r="B23" s="531" t="s">
        <v>496</v>
      </c>
      <c r="C23" s="532"/>
      <c r="D23" s="533"/>
      <c r="E23" s="49"/>
      <c r="F23" s="49"/>
      <c r="G23" s="49"/>
      <c r="H23" s="534"/>
      <c r="I23" s="119">
        <v>0.0779086862062903</v>
      </c>
      <c r="J23" s="119">
        <v>7.46155675227762</v>
      </c>
      <c r="K23" s="497"/>
      <c r="L23" s="535" t="s">
        <v>307</v>
      </c>
    </row>
    <row r="24" ht="18" customHeight="1" x14ac:dyDescent="0.2">
      <c r="B24" s="542" t="s">
        <v>497</v>
      </c>
      <c r="C24" s="524" t="s">
        <v>483</v>
      </c>
      <c r="D24" s="525" t="s">
        <v>111</v>
      </c>
      <c r="E24" s="167" t="s">
        <v>111</v>
      </c>
      <c r="F24" s="119" t="s">
        <v>111</v>
      </c>
      <c r="G24" s="119" t="s">
        <v>111</v>
      </c>
      <c r="H24" s="534"/>
      <c r="I24" s="543">
        <v>0.0605166862062903</v>
      </c>
      <c r="J24" s="543">
        <v>7.33546475227762</v>
      </c>
      <c r="K24" s="497"/>
      <c r="L24" s="174" t="s">
        <v>111</v>
      </c>
    </row>
    <row r="25" ht="18" customHeight="1" x14ac:dyDescent="0.2">
      <c r="B25" s="542" t="s">
        <v>498</v>
      </c>
      <c r="C25" s="532"/>
      <c r="D25" s="533"/>
      <c r="E25" s="49"/>
      <c r="F25" s="49"/>
      <c r="G25" s="49"/>
      <c r="H25" s="534"/>
      <c r="I25" s="119">
        <v>0.017392</v>
      </c>
      <c r="J25" s="119">
        <v>0.126092</v>
      </c>
      <c r="K25" s="497"/>
      <c r="L25" s="535" t="s">
        <v>107</v>
      </c>
    </row>
    <row r="26" ht="18" customHeight="1" x14ac:dyDescent="0.25">
      <c r="B26" s="544" t="s">
        <v>499</v>
      </c>
      <c r="C26" s="524" t="s">
        <v>483</v>
      </c>
      <c r="D26" s="525" t="s">
        <v>492</v>
      </c>
      <c r="E26" s="167">
        <v>434.8</v>
      </c>
      <c r="F26" s="119">
        <v>40</v>
      </c>
      <c r="G26" s="119">
        <v>290</v>
      </c>
      <c r="H26" s="545"/>
      <c r="I26" s="546">
        <v>0.017392</v>
      </c>
      <c r="J26" s="546">
        <v>0.126092</v>
      </c>
      <c r="K26" s="282"/>
      <c r="L26" s="547" t="s">
        <v>107</v>
      </c>
    </row>
    <row r="27" ht="18" customHeight="1" x14ac:dyDescent="0.2">
      <c r="B27" s="536" t="s">
        <v>500</v>
      </c>
      <c r="C27" s="537"/>
      <c r="D27" s="538"/>
      <c r="E27" s="548"/>
      <c r="F27" s="548"/>
      <c r="G27" s="548"/>
      <c r="H27" s="548"/>
      <c r="I27" s="540">
        <v>0.2030097</v>
      </c>
      <c r="J27" s="131">
        <v>15.22619189631482</v>
      </c>
      <c r="K27" s="131">
        <v>0.00006955000000000001</v>
      </c>
      <c r="L27" s="133" t="s">
        <v>206</v>
      </c>
    </row>
    <row r="28" ht="18" customHeight="1" x14ac:dyDescent="0.2">
      <c r="B28" s="549" t="s">
        <v>501</v>
      </c>
      <c r="C28" s="550"/>
      <c r="D28" s="551"/>
      <c r="E28" s="150"/>
      <c r="F28" s="150"/>
      <c r="G28" s="150"/>
      <c r="H28" s="150"/>
      <c r="I28" s="552">
        <v>0.2030097</v>
      </c>
      <c r="J28" s="119">
        <v>15.22619189631482</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65487</v>
      </c>
      <c r="F30" s="119">
        <v>3.0999999999999996</v>
      </c>
      <c r="G30" s="119">
        <v>232.5070914275325</v>
      </c>
      <c r="H30" s="150"/>
      <c r="I30" s="167">
        <v>0.2030097</v>
      </c>
      <c r="J30" s="167">
        <v>15.22619189631482</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0.00006955000000000001</v>
      </c>
      <c r="L32" s="121" t="s">
        <v>206</v>
      </c>
    </row>
    <row r="33" ht="18" customHeight="1" x14ac:dyDescent="0.2">
      <c r="B33" s="553" t="s">
        <v>506</v>
      </c>
      <c r="C33" s="524" t="s">
        <v>483</v>
      </c>
      <c r="D33" s="525" t="s">
        <v>303</v>
      </c>
      <c r="E33" s="167">
        <v>55</v>
      </c>
      <c r="F33" s="119" t="s">
        <v>109</v>
      </c>
      <c r="G33" s="119" t="s">
        <v>109</v>
      </c>
      <c r="H33" s="119">
        <v>0.67</v>
      </c>
      <c r="I33" s="265" t="s">
        <v>109</v>
      </c>
      <c r="J33" s="265" t="s">
        <v>109</v>
      </c>
      <c r="K33" s="265">
        <v>0.00003685</v>
      </c>
      <c r="L33" s="528" t="s">
        <v>109</v>
      </c>
    </row>
    <row r="34" ht="18" customHeight="1" x14ac:dyDescent="0.2">
      <c r="B34" s="553" t="s">
        <v>507</v>
      </c>
      <c r="C34" s="524" t="s">
        <v>483</v>
      </c>
      <c r="D34" s="525" t="s">
        <v>492</v>
      </c>
      <c r="E34" s="167">
        <v>196</v>
      </c>
      <c r="F34" s="119" t="s">
        <v>109</v>
      </c>
      <c r="G34" s="119" t="s">
        <v>109</v>
      </c>
      <c r="H34" s="119">
        <v>0.16683673469387755</v>
      </c>
      <c r="I34" s="167" t="s">
        <v>109</v>
      </c>
      <c r="J34" s="167" t="s">
        <v>109</v>
      </c>
      <c r="K34" s="167">
        <v>0.0000327</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5.343461054375932</v>
      </c>
      <c r="M9" s="616">
        <v>94.65653894562406</v>
      </c>
    </row>
    <row r="10" ht="18" customHeight="1" x14ac:dyDescent="0.2">
      <c r="B10" s="225" t="s">
        <v>579</v>
      </c>
      <c r="C10" s="617">
        <v>612.7183108444938</v>
      </c>
      <c r="D10" s="618"/>
      <c r="E10" s="619"/>
      <c r="F10" s="619"/>
      <c r="G10" s="617">
        <v>44.56144456815464</v>
      </c>
      <c r="H10" s="617">
        <v>0.00042236720815</v>
      </c>
      <c r="I10" s="620">
        <v>0.0012113317259999999</v>
      </c>
      <c r="J10" s="7"/>
      <c r="K10" s="299" t="s">
        <v>580</v>
      </c>
      <c r="L10" s="621">
        <v>0.09502691652354577</v>
      </c>
      <c r="M10" s="622">
        <v>99.90497308347645</v>
      </c>
    </row>
    <row r="11" ht="18" customHeight="1" x14ac:dyDescent="0.2">
      <c r="B11" s="623" t="s">
        <v>199</v>
      </c>
      <c r="C11" s="624">
        <v>606.493218923933</v>
      </c>
      <c r="D11" s="625">
        <v>72.74826718582445</v>
      </c>
      <c r="E11" s="625">
        <v>0.6915432092450214</v>
      </c>
      <c r="F11" s="625">
        <v>1.9769053116987565</v>
      </c>
      <c r="G11" s="626">
        <v>44.121330736669</v>
      </c>
      <c r="H11" s="626">
        <v>0.000419416267</v>
      </c>
      <c r="I11" s="627">
        <v>0.001198979666</v>
      </c>
      <c r="J11" s="7"/>
      <c r="K11" s="341" t="s">
        <v>581</v>
      </c>
      <c r="L11" s="7"/>
      <c r="M11" s="7"/>
    </row>
    <row r="12" ht="18" customHeight="1" x14ac:dyDescent="0.2">
      <c r="B12" s="628" t="s">
        <v>198</v>
      </c>
      <c r="C12" s="624">
        <v>6.22509192056075</v>
      </c>
      <c r="D12" s="625">
        <v>70.69997312521531</v>
      </c>
      <c r="E12" s="625">
        <v>0.47403977124472435</v>
      </c>
      <c r="F12" s="625">
        <v>1.9842373667130264</v>
      </c>
      <c r="G12" s="626">
        <v>0.44011383148564</v>
      </c>
      <c r="H12" s="626">
        <v>0.00000295094115</v>
      </c>
      <c r="I12" s="627">
        <v>0.00001235206</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353.12886</v>
      </c>
      <c r="D14" s="637"/>
      <c r="E14" s="638"/>
      <c r="F14" s="639"/>
      <c r="G14" s="636">
        <v>26.166848526</v>
      </c>
      <c r="H14" s="636">
        <v>0.00247190202</v>
      </c>
      <c r="I14" s="640">
        <v>0.00070625772</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353.12886</v>
      </c>
      <c r="D16" s="625">
        <v>74.1</v>
      </c>
      <c r="E16" s="625">
        <v>7.000000000000001</v>
      </c>
      <c r="F16" s="625">
        <v>2.0000000000000004</v>
      </c>
      <c r="G16" s="646">
        <v>26.166848526</v>
      </c>
      <c r="H16" s="646">
        <v>0.00247190202</v>
      </c>
      <c r="I16" s="647">
        <v>0.00070625772</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7151.427148273704</v>
      </c>
      <c r="D10" s="677">
        <v>0.5398140692803599</v>
      </c>
      <c r="E10" s="677">
        <v>3.9717269491038003</v>
      </c>
      <c r="F10" s="677">
        <v>130.2916149779532</v>
      </c>
      <c r="G10" s="677">
        <v>18.83636204393691</v>
      </c>
      <c r="H10" s="677" t="s">
        <v>107</v>
      </c>
      <c r="I10" s="677">
        <v>0.000584688</v>
      </c>
      <c r="J10" s="677" t="s">
        <v>107</v>
      </c>
      <c r="K10" s="677">
        <v>8.6309</v>
      </c>
      <c r="L10" s="678">
        <v>89.1474</v>
      </c>
      <c r="M10" s="679">
        <v>39.892412</v>
      </c>
      <c r="N10" s="680">
        <v>13.6479</v>
      </c>
      <c r="O10" s="681">
        <v>8381.917728747952</v>
      </c>
    </row>
    <row r="11" ht="18" customHeight="1" x14ac:dyDescent="0.2">
      <c r="B11" s="682" t="s">
        <v>609</v>
      </c>
      <c r="C11" s="683">
        <v>2318.89635876886</v>
      </c>
      <c r="D11" s="683" t="s">
        <v>107</v>
      </c>
      <c r="E11" s="683" t="s">
        <v>107</v>
      </c>
      <c r="F11" s="132"/>
      <c r="G11" s="132"/>
      <c r="H11" s="198"/>
      <c r="I11" s="132"/>
      <c r="J11" s="198"/>
      <c r="K11" s="683">
        <v>0.307</v>
      </c>
      <c r="L11" s="683">
        <v>1.2979</v>
      </c>
      <c r="M11" s="684">
        <v>0.103</v>
      </c>
      <c r="N11" s="685">
        <v>0.1323</v>
      </c>
      <c r="O11" s="686">
        <v>2318.89635876886</v>
      </c>
    </row>
    <row r="12" ht="18" customHeight="1" x14ac:dyDescent="0.2">
      <c r="B12" s="687" t="s">
        <v>610</v>
      </c>
      <c r="C12" s="688">
        <v>1209.3150335160599</v>
      </c>
      <c r="D12" s="198"/>
      <c r="E12" s="198"/>
      <c r="F12" s="49"/>
      <c r="G12" s="49"/>
      <c r="H12" s="198"/>
      <c r="I12" s="49"/>
      <c r="J12" s="198"/>
      <c r="K12" s="198"/>
      <c r="L12" s="198"/>
      <c r="M12" s="198"/>
      <c r="N12" s="689" t="s">
        <v>109</v>
      </c>
      <c r="O12" s="690">
        <v>1209.3150335160599</v>
      </c>
    </row>
    <row r="13" ht="18" customHeight="1" x14ac:dyDescent="0.2">
      <c r="B13" s="687" t="s">
        <v>611</v>
      </c>
      <c r="C13" s="37">
        <v>602.8028349728</v>
      </c>
      <c r="D13" s="49"/>
      <c r="E13" s="49"/>
      <c r="F13" s="49"/>
      <c r="G13" s="49"/>
      <c r="H13" s="198"/>
      <c r="I13" s="49"/>
      <c r="J13" s="198"/>
      <c r="K13" s="49"/>
      <c r="L13" s="49"/>
      <c r="M13" s="49"/>
      <c r="N13" s="691"/>
      <c r="O13" s="692">
        <v>602.8028349728</v>
      </c>
    </row>
    <row r="14" ht="18" customHeight="1" x14ac:dyDescent="0.2">
      <c r="B14" s="687" t="s">
        <v>612</v>
      </c>
      <c r="C14" s="37">
        <v>23.081</v>
      </c>
      <c r="D14" s="497"/>
      <c r="E14" s="497"/>
      <c r="F14" s="49"/>
      <c r="G14" s="49"/>
      <c r="H14" s="198"/>
      <c r="I14" s="49"/>
      <c r="J14" s="198"/>
      <c r="K14" s="49"/>
      <c r="L14" s="49"/>
      <c r="M14" s="49"/>
      <c r="N14" s="691"/>
      <c r="O14" s="692">
        <v>23.081</v>
      </c>
    </row>
    <row r="15" ht="18" customHeight="1" x14ac:dyDescent="0.25">
      <c r="B15" s="687" t="s">
        <v>613</v>
      </c>
      <c r="C15" s="37">
        <v>483.69749028</v>
      </c>
      <c r="D15" s="39" t="s">
        <v>107</v>
      </c>
      <c r="E15" s="39" t="s">
        <v>107</v>
      </c>
      <c r="F15" s="303"/>
      <c r="G15" s="303"/>
      <c r="H15" s="303"/>
      <c r="I15" s="303"/>
      <c r="J15" s="303"/>
      <c r="K15" s="172">
        <v>0.307</v>
      </c>
      <c r="L15" s="167">
        <v>1.2979</v>
      </c>
      <c r="M15" s="167">
        <v>0.103</v>
      </c>
      <c r="N15" s="190">
        <v>0.1323</v>
      </c>
      <c r="O15" s="692">
        <v>483.69749028</v>
      </c>
    </row>
    <row r="16" ht="18" customHeight="1" x14ac:dyDescent="0.2">
      <c r="B16" s="693" t="s">
        <v>614</v>
      </c>
      <c r="C16" s="683">
        <v>1063.687003607524</v>
      </c>
      <c r="D16" s="683">
        <v>0.01261098450836</v>
      </c>
      <c r="E16" s="683">
        <v>3.87139759845084</v>
      </c>
      <c r="F16" s="694" t="s">
        <v>107</v>
      </c>
      <c r="G16" s="694" t="s">
        <v>107</v>
      </c>
      <c r="H16" s="694" t="s">
        <v>107</v>
      </c>
      <c r="I16" s="694" t="s">
        <v>107</v>
      </c>
      <c r="J16" s="694" t="s">
        <v>107</v>
      </c>
      <c r="K16" s="683">
        <v>1.324</v>
      </c>
      <c r="L16" s="683">
        <v>4.4587</v>
      </c>
      <c r="M16" s="683">
        <v>6.198712</v>
      </c>
      <c r="N16" s="685">
        <v>1.2144</v>
      </c>
      <c r="O16" s="686">
        <v>2089.9604747632306</v>
      </c>
    </row>
    <row r="17" ht="18" customHeight="1" x14ac:dyDescent="0.2">
      <c r="B17" s="695" t="s">
        <v>615</v>
      </c>
      <c r="C17" s="688">
        <v>523.0133412194446</v>
      </c>
      <c r="D17" s="694">
        <v>0.01261098450836</v>
      </c>
      <c r="E17" s="694">
        <v>0.00126109845084</v>
      </c>
      <c r="F17" s="198"/>
      <c r="G17" s="198"/>
      <c r="H17" s="198"/>
      <c r="I17" s="198"/>
      <c r="J17" s="198"/>
      <c r="K17" s="265">
        <v>0.3015</v>
      </c>
      <c r="L17" s="265">
        <v>0.1215</v>
      </c>
      <c r="M17" s="265">
        <v>0.0048</v>
      </c>
      <c r="N17" s="689">
        <v>0.0015</v>
      </c>
      <c r="O17" s="690">
        <v>523.7006398751512</v>
      </c>
    </row>
    <row r="18" ht="18" customHeight="1" x14ac:dyDescent="0.2">
      <c r="B18" s="687" t="s">
        <v>616</v>
      </c>
      <c r="C18" s="150"/>
      <c r="D18" s="198"/>
      <c r="E18" s="37">
        <v>3.8701365</v>
      </c>
      <c r="F18" s="49"/>
      <c r="G18" s="49"/>
      <c r="H18" s="198"/>
      <c r="I18" s="49"/>
      <c r="J18" s="198"/>
      <c r="K18" s="167">
        <v>0.2018</v>
      </c>
      <c r="L18" s="49"/>
      <c r="M18" s="49"/>
      <c r="N18" s="691"/>
      <c r="O18" s="690">
        <v>1025.5861725</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174.66695654400002</v>
      </c>
      <c r="D21" s="37" t="s">
        <v>107</v>
      </c>
      <c r="E21" s="49"/>
      <c r="F21" s="49"/>
      <c r="G21" s="49"/>
      <c r="H21" s="198"/>
      <c r="I21" s="49"/>
      <c r="J21" s="198"/>
      <c r="K21" s="167">
        <v>0.4137</v>
      </c>
      <c r="L21" s="167">
        <v>0.0708</v>
      </c>
      <c r="M21" s="167">
        <v>0.000012</v>
      </c>
      <c r="N21" s="190">
        <v>0.0288</v>
      </c>
      <c r="O21" s="692">
        <v>174.66695654400002</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366.00670584407953</v>
      </c>
      <c r="D24" s="37" t="s">
        <v>307</v>
      </c>
      <c r="E24" s="49"/>
      <c r="F24" s="49"/>
      <c r="G24" s="49"/>
      <c r="H24" s="198"/>
      <c r="I24" s="49"/>
      <c r="J24" s="198"/>
      <c r="K24" s="167" t="s">
        <v>107</v>
      </c>
      <c r="L24" s="167" t="s">
        <v>107</v>
      </c>
      <c r="M24" s="167" t="s">
        <v>107</v>
      </c>
      <c r="N24" s="190" t="s">
        <v>107</v>
      </c>
      <c r="O24" s="692">
        <v>366.00670584407953</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0.407</v>
      </c>
      <c r="L26" s="167">
        <v>4.2664</v>
      </c>
      <c r="M26" s="167">
        <v>6.1939</v>
      </c>
      <c r="N26" s="190">
        <v>1.1841</v>
      </c>
      <c r="O26" s="692" t="s">
        <v>107</v>
      </c>
    </row>
    <row r="27" ht="18" customHeight="1" x14ac:dyDescent="0.2">
      <c r="B27" s="682" t="s">
        <v>625</v>
      </c>
      <c r="C27" s="683">
        <v>3718.3565039773202</v>
      </c>
      <c r="D27" s="683">
        <v>0.527203084772</v>
      </c>
      <c r="E27" s="683">
        <v>0.00366135065296</v>
      </c>
      <c r="F27" s="694"/>
      <c r="G27" s="694">
        <v>16.592770043936913</v>
      </c>
      <c r="H27" s="694"/>
      <c r="I27" s="694"/>
      <c r="J27" s="694"/>
      <c r="K27" s="683">
        <v>6.674200000000001</v>
      </c>
      <c r="L27" s="683">
        <v>82.6953</v>
      </c>
      <c r="M27" s="684">
        <v>0.2504</v>
      </c>
      <c r="N27" s="685">
        <v>12.280899999999999</v>
      </c>
      <c r="O27" s="686">
        <v>3750.6812183179077</v>
      </c>
    </row>
    <row r="28" ht="18" customHeight="1" x14ac:dyDescent="0.2">
      <c r="B28" s="687" t="s">
        <v>626</v>
      </c>
      <c r="C28" s="688">
        <v>3375.49581257732</v>
      </c>
      <c r="D28" s="688">
        <v>0.520443084772</v>
      </c>
      <c r="E28" s="198"/>
      <c r="F28" s="198"/>
      <c r="G28" s="198"/>
      <c r="H28" s="198"/>
      <c r="I28" s="198"/>
      <c r="J28" s="198"/>
      <c r="K28" s="265">
        <v>4.6928</v>
      </c>
      <c r="L28" s="265">
        <v>67.7981</v>
      </c>
      <c r="M28" s="265">
        <v>0.1517</v>
      </c>
      <c r="N28" s="689">
        <v>10.1136</v>
      </c>
      <c r="O28" s="690">
        <v>3390.068218950936</v>
      </c>
    </row>
    <row r="29" ht="18" customHeight="1" x14ac:dyDescent="0.2">
      <c r="B29" s="687" t="s">
        <v>627</v>
      </c>
      <c r="C29" s="37">
        <v>165.9014</v>
      </c>
      <c r="D29" s="37">
        <v>0.00676</v>
      </c>
      <c r="E29" s="49"/>
      <c r="F29" s="49"/>
      <c r="G29" s="49"/>
      <c r="H29" s="198"/>
      <c r="I29" s="49"/>
      <c r="J29" s="198"/>
      <c r="K29" s="167">
        <v>0.4124</v>
      </c>
      <c r="L29" s="167">
        <v>2.5911</v>
      </c>
      <c r="M29" s="167">
        <v>0.0306</v>
      </c>
      <c r="N29" s="190">
        <v>0.3431</v>
      </c>
      <c r="O29" s="692">
        <v>166.09068</v>
      </c>
    </row>
    <row r="30" ht="18" customHeight="1" x14ac:dyDescent="0.2">
      <c r="B30" s="687" t="s">
        <v>628</v>
      </c>
      <c r="C30" s="37">
        <v>176.9592914</v>
      </c>
      <c r="D30" s="140"/>
      <c r="E30" s="49"/>
      <c r="F30" s="49"/>
      <c r="G30" s="696">
        <v>16.592770043936913</v>
      </c>
      <c r="H30" s="198"/>
      <c r="I30" s="696"/>
      <c r="J30" s="198"/>
      <c r="K30" s="167">
        <v>0.2952</v>
      </c>
      <c r="L30" s="167">
        <v>7.8649</v>
      </c>
      <c r="M30" s="167">
        <v>0.0027</v>
      </c>
      <c r="N30" s="190">
        <v>1.1761</v>
      </c>
      <c r="O30" s="692">
        <v>193.55206144393694</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0.00366135065296</v>
      </c>
      <c r="F34" s="707"/>
      <c r="G34" s="707"/>
      <c r="H34" s="707"/>
      <c r="I34" s="707"/>
      <c r="J34" s="707"/>
      <c r="K34" s="172">
        <v>1.2738</v>
      </c>
      <c r="L34" s="172">
        <v>4.4412</v>
      </c>
      <c r="M34" s="172">
        <v>0.0654</v>
      </c>
      <c r="N34" s="708">
        <v>0.6481</v>
      </c>
      <c r="O34" s="709">
        <v>0.9702579230344001</v>
      </c>
    </row>
    <row r="35" ht="18" customHeight="1" x14ac:dyDescent="0.2">
      <c r="B35" s="67" t="s">
        <v>633</v>
      </c>
      <c r="C35" s="688">
        <v>50.48728192</v>
      </c>
      <c r="D35" s="694" t="s">
        <v>481</v>
      </c>
      <c r="E35" s="694" t="s">
        <v>481</v>
      </c>
      <c r="F35" s="198"/>
      <c r="G35" s="198"/>
      <c r="H35" s="198"/>
      <c r="I35" s="198"/>
      <c r="J35" s="198"/>
      <c r="K35" s="710" t="s">
        <v>634</v>
      </c>
      <c r="L35" s="710" t="s">
        <v>634</v>
      </c>
      <c r="M35" s="683">
        <v>28.6586</v>
      </c>
      <c r="N35" s="711">
        <v>0.0172</v>
      </c>
      <c r="O35" s="690">
        <v>50.48728192</v>
      </c>
    </row>
    <row r="36" ht="18" customHeight="1" x14ac:dyDescent="0.2">
      <c r="B36" s="25" t="s">
        <v>635</v>
      </c>
      <c r="C36" s="37">
        <v>48.02448768</v>
      </c>
      <c r="D36" s="696" t="s">
        <v>487</v>
      </c>
      <c r="E36" s="696" t="s">
        <v>487</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487</v>
      </c>
      <c r="E37" s="696" t="s">
        <v>487</v>
      </c>
      <c r="F37" s="49"/>
      <c r="G37" s="49"/>
      <c r="H37" s="198"/>
      <c r="I37" s="49"/>
      <c r="J37" s="198"/>
      <c r="K37" s="170" t="s">
        <v>111</v>
      </c>
      <c r="L37" s="170" t="s">
        <v>111</v>
      </c>
      <c r="M37" s="167" t="s">
        <v>111</v>
      </c>
      <c r="N37" s="697" t="s">
        <v>111</v>
      </c>
      <c r="O37" s="692">
        <v>2.46279424</v>
      </c>
    </row>
    <row r="38" ht="18" customHeight="1" x14ac:dyDescent="0.25">
      <c r="B38" s="38" t="s">
        <v>637</v>
      </c>
      <c r="C38" s="712" t="s">
        <v>107</v>
      </c>
      <c r="D38" s="712" t="s">
        <v>307</v>
      </c>
      <c r="E38" s="712" t="s">
        <v>307</v>
      </c>
      <c r="F38" s="282"/>
      <c r="G38" s="282"/>
      <c r="H38" s="282"/>
      <c r="I38" s="282"/>
      <c r="J38" s="282"/>
      <c r="K38" s="210" t="s">
        <v>487</v>
      </c>
      <c r="L38" s="210" t="s">
        <v>487</v>
      </c>
      <c r="M38" s="210">
        <v>28.6586</v>
      </c>
      <c r="N38" s="222">
        <v>0.0172</v>
      </c>
      <c r="O38" s="713" t="s">
        <v>307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130.2916149779532</v>
      </c>
      <c r="G45" s="683">
        <v>2.2435919999999996</v>
      </c>
      <c r="H45" s="688" t="s">
        <v>107</v>
      </c>
      <c r="I45" s="688" t="s">
        <v>107</v>
      </c>
      <c r="J45" s="694" t="s">
        <v>107</v>
      </c>
      <c r="K45" s="132"/>
      <c r="L45" s="132"/>
      <c r="M45" s="132"/>
      <c r="N45" s="718"/>
      <c r="O45" s="686">
        <v>132.5352069779532</v>
      </c>
    </row>
    <row r="46" ht="18" customHeight="1" x14ac:dyDescent="0.2">
      <c r="B46" s="25" t="s">
        <v>645</v>
      </c>
      <c r="C46" s="49"/>
      <c r="D46" s="49"/>
      <c r="E46" s="49"/>
      <c r="F46" s="37">
        <v>109.91623608430837</v>
      </c>
      <c r="G46" s="37" t="s">
        <v>107</v>
      </c>
      <c r="H46" s="688"/>
      <c r="I46" s="37"/>
      <c r="J46" s="694"/>
      <c r="K46" s="49"/>
      <c r="L46" s="49"/>
      <c r="M46" s="49"/>
      <c r="N46" s="691"/>
      <c r="O46" s="692">
        <v>109.91623608430837</v>
      </c>
    </row>
    <row r="47" ht="18" customHeight="1" x14ac:dyDescent="0.2">
      <c r="B47" s="25" t="s">
        <v>646</v>
      </c>
      <c r="C47" s="49"/>
      <c r="D47" s="49"/>
      <c r="E47" s="49"/>
      <c r="F47" s="37">
        <v>5.3558349</v>
      </c>
      <c r="G47" s="37"/>
      <c r="H47" s="688"/>
      <c r="I47" s="37"/>
      <c r="J47" s="694"/>
      <c r="K47" s="49"/>
      <c r="L47" s="49"/>
      <c r="M47" s="49"/>
      <c r="N47" s="691"/>
      <c r="O47" s="692">
        <v>5.3558349</v>
      </c>
    </row>
    <row r="48" ht="18" customHeight="1" x14ac:dyDescent="0.2">
      <c r="B48" s="25" t="s">
        <v>647</v>
      </c>
      <c r="C48" s="49"/>
      <c r="D48" s="49"/>
      <c r="E48" s="49"/>
      <c r="F48" s="37">
        <v>9.930043993644842</v>
      </c>
      <c r="G48" s="37"/>
      <c r="H48" s="688"/>
      <c r="I48" s="37"/>
      <c r="J48" s="694"/>
      <c r="K48" s="49"/>
      <c r="L48" s="49"/>
      <c r="M48" s="49"/>
      <c r="N48" s="691"/>
      <c r="O48" s="692">
        <v>9.930043993644842</v>
      </c>
    </row>
    <row r="49" ht="18" customHeight="1" x14ac:dyDescent="0.2">
      <c r="B49" s="25" t="s">
        <v>648</v>
      </c>
      <c r="C49" s="49"/>
      <c r="D49" s="49"/>
      <c r="E49" s="49"/>
      <c r="F49" s="37">
        <v>5.0895</v>
      </c>
      <c r="G49" s="37" t="s">
        <v>107</v>
      </c>
      <c r="H49" s="688" t="s">
        <v>107</v>
      </c>
      <c r="I49" s="37" t="s">
        <v>107</v>
      </c>
      <c r="J49" s="694" t="s">
        <v>107</v>
      </c>
      <c r="K49" s="49"/>
      <c r="L49" s="49"/>
      <c r="M49" s="49"/>
      <c r="N49" s="691"/>
      <c r="O49" s="692">
        <v>5.0895</v>
      </c>
    </row>
    <row r="50" ht="18" customHeight="1" x14ac:dyDescent="0.2">
      <c r="B50" s="25" t="s">
        <v>649</v>
      </c>
      <c r="C50" s="49"/>
      <c r="D50" s="49"/>
      <c r="E50" s="49"/>
      <c r="F50" s="37" t="s">
        <v>107</v>
      </c>
      <c r="G50" s="37">
        <v>2.2435919999999996</v>
      </c>
      <c r="H50" s="688"/>
      <c r="I50" s="37"/>
      <c r="J50" s="694"/>
      <c r="K50" s="49"/>
      <c r="L50" s="49"/>
      <c r="M50" s="49"/>
      <c r="N50" s="691"/>
      <c r="O50" s="692">
        <v>2.2435919999999996</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0.096668</v>
      </c>
      <c r="F52" s="683" t="s">
        <v>107</v>
      </c>
      <c r="G52" s="683" t="s">
        <v>107</v>
      </c>
      <c r="H52" s="683" t="s">
        <v>107</v>
      </c>
      <c r="I52" s="683">
        <v>0.000584688</v>
      </c>
      <c r="J52" s="710" t="s">
        <v>107</v>
      </c>
      <c r="K52" s="710">
        <v>0.0122</v>
      </c>
      <c r="L52" s="710">
        <v>0.3718</v>
      </c>
      <c r="M52" s="710">
        <v>0.0323</v>
      </c>
      <c r="N52" s="711">
        <v>0.0015</v>
      </c>
      <c r="O52" s="686">
        <v>39.357188</v>
      </c>
    </row>
    <row r="53" ht="18" customHeight="1" x14ac:dyDescent="0.2">
      <c r="B53" s="25" t="s">
        <v>652</v>
      </c>
      <c r="C53" s="198"/>
      <c r="D53" s="198"/>
      <c r="E53" s="198"/>
      <c r="F53" s="688"/>
      <c r="G53" s="688"/>
      <c r="H53" s="688"/>
      <c r="I53" s="688">
        <v>0.000584688</v>
      </c>
      <c r="J53" s="694"/>
      <c r="K53" s="198"/>
      <c r="L53" s="198"/>
      <c r="M53" s="198"/>
      <c r="N53" s="714"/>
      <c r="O53" s="690">
        <v>13.740167999999999</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0.096668</v>
      </c>
      <c r="F55" s="150"/>
      <c r="G55" s="150"/>
      <c r="H55" s="150"/>
      <c r="I55" s="150"/>
      <c r="J55" s="198"/>
      <c r="K55" s="198"/>
      <c r="L55" s="198"/>
      <c r="M55" s="198"/>
      <c r="N55" s="714"/>
      <c r="O55" s="690">
        <v>25.61702</v>
      </c>
    </row>
    <row r="56" ht="18" customHeight="1" x14ac:dyDescent="0.25">
      <c r="B56" s="30" t="s">
        <v>655</v>
      </c>
      <c r="C56" s="720" t="s">
        <v>107</v>
      </c>
      <c r="D56" s="720" t="s">
        <v>107</v>
      </c>
      <c r="E56" s="720" t="s">
        <v>107</v>
      </c>
      <c r="F56" s="721" t="s">
        <v>107</v>
      </c>
      <c r="G56" s="721" t="s">
        <v>107</v>
      </c>
      <c r="H56" s="722" t="s">
        <v>107</v>
      </c>
      <c r="I56" s="722" t="s">
        <v>107</v>
      </c>
      <c r="J56" s="699" t="s">
        <v>107</v>
      </c>
      <c r="K56" s="172">
        <v>0.0122</v>
      </c>
      <c r="L56" s="172">
        <v>0.3718</v>
      </c>
      <c r="M56" s="172">
        <v>0.0323</v>
      </c>
      <c r="N56" s="708">
        <v>0.0015</v>
      </c>
      <c r="O56" s="723" t="s">
        <v>107</v>
      </c>
    </row>
    <row r="57" ht="18" customHeight="1" x14ac:dyDescent="0.2">
      <c r="B57" s="51" t="s">
        <v>656</v>
      </c>
      <c r="C57" s="710" t="s">
        <v>107</v>
      </c>
      <c r="D57" s="710" t="s">
        <v>111</v>
      </c>
      <c r="E57" s="710" t="s">
        <v>111</v>
      </c>
      <c r="F57" s="683"/>
      <c r="G57" s="683"/>
      <c r="H57" s="683"/>
      <c r="I57" s="683"/>
      <c r="J57" s="710"/>
      <c r="K57" s="710">
        <v>0.3135</v>
      </c>
      <c r="L57" s="710">
        <v>0.3237</v>
      </c>
      <c r="M57" s="710">
        <v>4.6494</v>
      </c>
      <c r="N57" s="711">
        <v>0.0016</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0.3135</v>
      </c>
      <c r="L59" s="167">
        <v>0.3237</v>
      </c>
      <c r="M59" s="167">
        <v>4.6494</v>
      </c>
      <c r="N59" s="190">
        <v>0.0016</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2318.89635876886</v>
      </c>
      <c r="I10" s="745" t="s">
        <v>107</v>
      </c>
      <c r="J10" s="746" t="s">
        <v>107</v>
      </c>
      <c r="K10" s="747" t="s">
        <v>107</v>
      </c>
      <c r="L10" s="747" t="s">
        <v>107</v>
      </c>
      <c r="M10" s="747" t="s">
        <v>107</v>
      </c>
      <c r="N10" s="748" t="s">
        <v>107</v>
      </c>
    </row>
    <row r="11" ht="18" customHeight="1" x14ac:dyDescent="0.2">
      <c r="B11" s="749" t="s">
        <v>679</v>
      </c>
      <c r="C11" s="750" t="s">
        <v>680</v>
      </c>
      <c r="D11" s="525">
        <v>2367.285</v>
      </c>
      <c r="E11" s="751">
        <v>0.510844716</v>
      </c>
      <c r="F11" s="533"/>
      <c r="G11" s="533"/>
      <c r="H11" s="752">
        <v>1209.3150335160599</v>
      </c>
      <c r="I11" s="533"/>
      <c r="J11" s="533"/>
      <c r="K11" s="753" t="s">
        <v>107</v>
      </c>
      <c r="L11" s="754" t="s">
        <v>107</v>
      </c>
      <c r="M11" s="755"/>
      <c r="N11" s="756"/>
    </row>
    <row r="12" ht="18" customHeight="1" x14ac:dyDescent="0.2">
      <c r="B12" s="749" t="s">
        <v>681</v>
      </c>
      <c r="C12" s="750" t="s">
        <v>682</v>
      </c>
      <c r="D12" s="525">
        <v>815.956</v>
      </c>
      <c r="E12" s="751">
        <v>0.7387688</v>
      </c>
      <c r="F12" s="533"/>
      <c r="G12" s="533"/>
      <c r="H12" s="752">
        <v>602.8028349728</v>
      </c>
      <c r="I12" s="533"/>
      <c r="J12" s="533"/>
      <c r="K12" s="753" t="s">
        <v>107</v>
      </c>
      <c r="L12" s="754" t="s">
        <v>107</v>
      </c>
      <c r="M12" s="755"/>
      <c r="N12" s="756"/>
    </row>
    <row r="13" ht="18" customHeight="1" x14ac:dyDescent="0.2">
      <c r="B13" s="749" t="s">
        <v>683</v>
      </c>
      <c r="C13" s="750" t="s">
        <v>684</v>
      </c>
      <c r="D13" s="525">
        <v>52.456</v>
      </c>
      <c r="E13" s="751">
        <v>0.4400068628946164</v>
      </c>
      <c r="F13" s="533"/>
      <c r="G13" s="533"/>
      <c r="H13" s="752">
        <v>23.081</v>
      </c>
      <c r="I13" s="533"/>
      <c r="J13" s="533"/>
      <c r="K13" s="753" t="s">
        <v>107</v>
      </c>
      <c r="L13" s="754" t="s">
        <v>107</v>
      </c>
      <c r="M13" s="755"/>
      <c r="N13" s="756"/>
    </row>
    <row r="14" ht="18" customHeight="1" x14ac:dyDescent="0.2">
      <c r="B14" s="749" t="s">
        <v>685</v>
      </c>
      <c r="C14" s="757"/>
      <c r="D14" s="758"/>
      <c r="E14" s="758"/>
      <c r="F14" s="533"/>
      <c r="G14" s="533"/>
      <c r="H14" s="759">
        <v>483.69749028</v>
      </c>
      <c r="I14" s="759" t="s">
        <v>107</v>
      </c>
      <c r="J14" s="751" t="s">
        <v>107</v>
      </c>
      <c r="K14" s="760" t="s">
        <v>107</v>
      </c>
      <c r="L14" s="761" t="s">
        <v>107</v>
      </c>
      <c r="M14" s="760" t="s">
        <v>107</v>
      </c>
      <c r="N14" s="762" t="s">
        <v>107</v>
      </c>
    </row>
    <row r="15" ht="18" customHeight="1" x14ac:dyDescent="0.2">
      <c r="B15" s="137" t="s">
        <v>686</v>
      </c>
      <c r="C15" s="763" t="s">
        <v>684</v>
      </c>
      <c r="D15" s="764">
        <v>24.38</v>
      </c>
      <c r="E15" s="751">
        <v>0.46018047579983595</v>
      </c>
      <c r="F15" s="533"/>
      <c r="G15" s="533"/>
      <c r="H15" s="752">
        <v>11.2192</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895.725</v>
      </c>
      <c r="E17" s="751">
        <v>0.4818128</v>
      </c>
      <c r="F17" s="533"/>
      <c r="G17" s="533"/>
      <c r="H17" s="752">
        <v>431.57177028</v>
      </c>
      <c r="I17" s="533"/>
      <c r="J17" s="533"/>
      <c r="K17" s="753" t="s">
        <v>107</v>
      </c>
      <c r="L17" s="753" t="s">
        <v>107</v>
      </c>
      <c r="M17" s="755"/>
      <c r="N17" s="756"/>
    </row>
    <row r="18" ht="18" customHeight="1" x14ac:dyDescent="0.2">
      <c r="B18" s="137" t="s">
        <v>689</v>
      </c>
      <c r="C18" s="757"/>
      <c r="D18" s="758"/>
      <c r="E18" s="758"/>
      <c r="F18" s="533"/>
      <c r="G18" s="533"/>
      <c r="H18" s="759">
        <v>40.90652</v>
      </c>
      <c r="I18" s="759" t="s">
        <v>107</v>
      </c>
      <c r="J18" s="759" t="s">
        <v>107</v>
      </c>
      <c r="K18" s="760" t="s">
        <v>107</v>
      </c>
      <c r="L18" s="761" t="s">
        <v>107</v>
      </c>
      <c r="M18" s="760" t="s">
        <v>107</v>
      </c>
      <c r="N18" s="762" t="s">
        <v>107</v>
      </c>
    </row>
    <row r="19" ht="18" customHeight="1" x14ac:dyDescent="0.2">
      <c r="B19" s="766" t="s">
        <v>690</v>
      </c>
      <c r="C19" s="763" t="s">
        <v>684</v>
      </c>
      <c r="D19" s="764">
        <v>92.66</v>
      </c>
      <c r="E19" s="751">
        <v>0.4414690265486726</v>
      </c>
      <c r="F19" s="751" t="s">
        <v>107</v>
      </c>
      <c r="G19" s="751" t="s">
        <v>107</v>
      </c>
      <c r="H19" s="752">
        <v>40.90652</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1063.687003607524</v>
      </c>
      <c r="I20" s="772">
        <v>0.01261098450836</v>
      </c>
      <c r="J20" s="772">
        <v>3.87139759845084</v>
      </c>
      <c r="K20" s="773">
        <v>-173.8276587805555</v>
      </c>
      <c r="L20" s="774" t="s">
        <v>107</v>
      </c>
      <c r="M20" s="774" t="s">
        <v>307</v>
      </c>
      <c r="N20" s="775" t="s">
        <v>107</v>
      </c>
    </row>
    <row r="21" ht="18" customHeight="1" x14ac:dyDescent="0.2">
      <c r="B21" s="749" t="s">
        <v>692</v>
      </c>
      <c r="C21" s="750" t="s">
        <v>693</v>
      </c>
      <c r="D21" s="525">
        <v>411.803</v>
      </c>
      <c r="E21" s="751">
        <v>1.6921707709754426</v>
      </c>
      <c r="F21" s="751">
        <v>0.00003062382864709582</v>
      </c>
      <c r="G21" s="751">
        <v>0.0000030623828647192955</v>
      </c>
      <c r="H21" s="525">
        <v>523.0133412194446</v>
      </c>
      <c r="I21" s="525">
        <v>0.01261098450836</v>
      </c>
      <c r="J21" s="525">
        <v>0.00126109845084</v>
      </c>
      <c r="K21" s="753">
        <v>-173.8276587805555</v>
      </c>
      <c r="L21" s="754" t="s">
        <v>107</v>
      </c>
      <c r="M21" s="754" t="s">
        <v>107</v>
      </c>
      <c r="N21" s="776" t="s">
        <v>107</v>
      </c>
    </row>
    <row r="22" ht="18" customHeight="1" x14ac:dyDescent="0.2">
      <c r="B22" s="749" t="s">
        <v>694</v>
      </c>
      <c r="C22" s="750" t="s">
        <v>695</v>
      </c>
      <c r="D22" s="525">
        <v>464.349</v>
      </c>
      <c r="E22" s="533"/>
      <c r="F22" s="533"/>
      <c r="G22" s="751">
        <v>0.00833454255312276</v>
      </c>
      <c r="H22" s="533"/>
      <c r="I22" s="533"/>
      <c r="J22" s="525">
        <v>3.8701365</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174.66695654400002</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99.653</v>
      </c>
      <c r="E30" s="751">
        <v>1.7527516135389802</v>
      </c>
      <c r="F30" s="751" t="s">
        <v>107</v>
      </c>
      <c r="G30" s="533"/>
      <c r="H30" s="525">
        <v>174.66695654400002</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366.00670584407953</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198.2</v>
      </c>
      <c r="E35" s="751">
        <v>1.7666982236175477</v>
      </c>
      <c r="F35" s="751" t="s">
        <v>111</v>
      </c>
      <c r="G35" s="533"/>
      <c r="H35" s="525">
        <v>350.1595879209979</v>
      </c>
      <c r="I35" s="525" t="s">
        <v>111</v>
      </c>
      <c r="J35" s="533"/>
      <c r="K35" s="753" t="s">
        <v>107</v>
      </c>
      <c r="L35" s="754" t="s">
        <v>107</v>
      </c>
      <c r="M35" s="754" t="s">
        <v>111</v>
      </c>
      <c r="N35" s="756"/>
    </row>
    <row r="36" ht="18" customHeight="1" x14ac:dyDescent="0.2">
      <c r="B36" s="792" t="s">
        <v>710</v>
      </c>
      <c r="C36" s="750" t="s">
        <v>711</v>
      </c>
      <c r="D36" s="525">
        <v>64.776</v>
      </c>
      <c r="E36" s="751">
        <v>0.24464489815798446</v>
      </c>
      <c r="F36" s="751" t="s">
        <v>111</v>
      </c>
      <c r="G36" s="533"/>
      <c r="H36" s="525">
        <v>15.8471179230816</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3718.3565039773202</v>
      </c>
      <c r="I45" s="746">
        <v>0.527203084772</v>
      </c>
      <c r="J45" s="746">
        <v>0.00366135065296</v>
      </c>
      <c r="K45" s="747" t="s">
        <v>206</v>
      </c>
      <c r="L45" s="809" t="s">
        <v>206</v>
      </c>
      <c r="M45" s="809" t="s">
        <v>481</v>
      </c>
      <c r="N45" s="748" t="s">
        <v>107</v>
      </c>
    </row>
    <row r="46" ht="18" customHeight="1" x14ac:dyDescent="0.2" s="1" customFormat="1">
      <c r="B46" s="749" t="s">
        <v>722</v>
      </c>
      <c r="C46" s="532"/>
      <c r="D46" s="533"/>
      <c r="E46" s="789"/>
      <c r="F46" s="789"/>
      <c r="G46" s="789"/>
      <c r="H46" s="751">
        <v>3375.49581257732</v>
      </c>
      <c r="I46" s="751">
        <v>0.520443084772</v>
      </c>
      <c r="J46" s="533"/>
      <c r="K46" s="760" t="s">
        <v>206</v>
      </c>
      <c r="L46" s="761" t="s">
        <v>206</v>
      </c>
      <c r="M46" s="761" t="s">
        <v>481</v>
      </c>
      <c r="N46" s="756"/>
    </row>
    <row r="47" ht="18" customHeight="1" x14ac:dyDescent="0.2" s="1" customFormat="1">
      <c r="B47" s="122" t="s">
        <v>723</v>
      </c>
      <c r="C47" s="810" t="s">
        <v>724</v>
      </c>
      <c r="D47" s="525">
        <v>3751.85</v>
      </c>
      <c r="E47" s="751">
        <v>0.8947518724302197</v>
      </c>
      <c r="F47" s="778">
        <v>0.00002997286266028759</v>
      </c>
      <c r="G47" s="789"/>
      <c r="H47" s="525">
        <v>3356.97481257732</v>
      </c>
      <c r="I47" s="779">
        <v>0.112453684772</v>
      </c>
      <c r="J47" s="533"/>
      <c r="K47" s="753" t="s">
        <v>107</v>
      </c>
      <c r="L47" s="754" t="s">
        <v>107</v>
      </c>
      <c r="M47" s="811" t="s">
        <v>107</v>
      </c>
      <c r="N47" s="756"/>
    </row>
    <row r="48" ht="18" customHeight="1" x14ac:dyDescent="0.2" s="1" customFormat="1">
      <c r="B48" s="122" t="s">
        <v>725</v>
      </c>
      <c r="C48" s="810" t="s">
        <v>726</v>
      </c>
      <c r="D48" s="525">
        <v>18.15</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5828.42</v>
      </c>
      <c r="E50" s="751" t="s">
        <v>109</v>
      </c>
      <c r="F50" s="751">
        <v>0.00007</v>
      </c>
      <c r="G50" s="789"/>
      <c r="H50" s="525" t="s">
        <v>109</v>
      </c>
      <c r="I50" s="525">
        <v>0.4079894</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18.521</v>
      </c>
      <c r="I52" s="751" t="s">
        <v>111</v>
      </c>
      <c r="J52" s="533"/>
      <c r="K52" s="760" t="s">
        <v>107</v>
      </c>
      <c r="L52" s="761" t="s">
        <v>107</v>
      </c>
      <c r="M52" s="761" t="s">
        <v>111</v>
      </c>
      <c r="N52" s="756"/>
    </row>
    <row r="53" ht="18" customHeight="1" x14ac:dyDescent="0.2" s="1" customFormat="1">
      <c r="B53" s="814" t="s">
        <v>732</v>
      </c>
      <c r="C53" s="810" t="s">
        <v>733</v>
      </c>
      <c r="D53" s="525">
        <v>317.71</v>
      </c>
      <c r="E53" s="751">
        <v>0.058295300745963306</v>
      </c>
      <c r="F53" s="751" t="s">
        <v>111</v>
      </c>
      <c r="G53" s="789"/>
      <c r="H53" s="525">
        <v>18.521</v>
      </c>
      <c r="I53" s="525" t="s">
        <v>111</v>
      </c>
      <c r="J53" s="533"/>
      <c r="K53" s="753" t="s">
        <v>107</v>
      </c>
      <c r="L53" s="754" t="s">
        <v>107</v>
      </c>
      <c r="M53" s="754" t="s">
        <v>111</v>
      </c>
      <c r="N53" s="756"/>
    </row>
    <row r="54" ht="18" customHeight="1" x14ac:dyDescent="0.2" s="1" customFormat="1">
      <c r="B54" s="749" t="s">
        <v>734</v>
      </c>
      <c r="C54" s="810" t="s">
        <v>735</v>
      </c>
      <c r="D54" s="525">
        <v>86.72</v>
      </c>
      <c r="E54" s="751">
        <v>1.9130696494464945</v>
      </c>
      <c r="F54" s="751">
        <v>0.00007795202952029521</v>
      </c>
      <c r="G54" s="789"/>
      <c r="H54" s="525">
        <v>165.9014</v>
      </c>
      <c r="I54" s="525">
        <v>0.00676</v>
      </c>
      <c r="J54" s="533"/>
      <c r="K54" s="753" t="s">
        <v>107</v>
      </c>
      <c r="L54" s="754" t="s">
        <v>107</v>
      </c>
      <c r="M54" s="812" t="s">
        <v>107</v>
      </c>
      <c r="N54" s="756"/>
    </row>
    <row r="55" ht="18" customHeight="1" x14ac:dyDescent="0.2" s="1" customFormat="1">
      <c r="B55" s="749" t="s">
        <v>736</v>
      </c>
      <c r="C55" s="810" t="s">
        <v>737</v>
      </c>
      <c r="D55" s="525">
        <v>110.063</v>
      </c>
      <c r="E55" s="751">
        <v>1.6078000000000001</v>
      </c>
      <c r="F55" s="758"/>
      <c r="G55" s="789"/>
      <c r="H55" s="525">
        <v>176.9592914</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0.00366135065296</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0.00366135065296</v>
      </c>
      <c r="K60" s="822" t="s">
        <v>107</v>
      </c>
      <c r="L60" s="823" t="s">
        <v>107</v>
      </c>
      <c r="M60" s="823" t="s">
        <v>107</v>
      </c>
      <c r="N60" s="824" t="s">
        <v>107</v>
      </c>
    </row>
    <row r="61" ht="18" customHeight="1" x14ac:dyDescent="0.2" s="1" customFormat="1">
      <c r="B61" s="825" t="s">
        <v>745</v>
      </c>
      <c r="C61" s="826" t="s">
        <v>483</v>
      </c>
      <c r="D61" s="827">
        <v>6883.8366324</v>
      </c>
      <c r="E61" s="828" t="s">
        <v>107</v>
      </c>
      <c r="F61" s="828" t="s">
        <v>107</v>
      </c>
      <c r="G61" s="828">
        <v>5.31876459084924e-7</v>
      </c>
      <c r="H61" s="829" t="s">
        <v>107</v>
      </c>
      <c r="I61" s="829" t="s">
        <v>107</v>
      </c>
      <c r="J61" s="829">
        <v>0.00366135065296</v>
      </c>
      <c r="K61" s="830" t="s">
        <v>107</v>
      </c>
      <c r="L61" s="831" t="s">
        <v>107</v>
      </c>
      <c r="M61" s="831" t="s">
        <v>107</v>
      </c>
      <c r="N61" s="832" t="s">
        <v>107</v>
      </c>
    </row>
    <row r="62" ht="18" customHeight="1" x14ac:dyDescent="0.2" s="1" customFormat="1">
      <c r="B62" s="833" t="s">
        <v>746</v>
      </c>
      <c r="C62" s="834"/>
      <c r="D62" s="743"/>
      <c r="E62" s="551"/>
      <c r="F62" s="551"/>
      <c r="G62" s="551"/>
      <c r="H62" s="746">
        <v>50.48728192</v>
      </c>
      <c r="I62" s="746" t="s">
        <v>481</v>
      </c>
      <c r="J62" s="746" t="s">
        <v>481</v>
      </c>
      <c r="K62" s="747" t="s">
        <v>107</v>
      </c>
      <c r="L62" s="809" t="s">
        <v>107</v>
      </c>
      <c r="M62" s="809" t="s">
        <v>481</v>
      </c>
      <c r="N62" s="748" t="s">
        <v>481</v>
      </c>
    </row>
    <row r="63" ht="18" customHeight="1" x14ac:dyDescent="0.2" s="1" customFormat="1">
      <c r="B63" s="749" t="s">
        <v>747</v>
      </c>
      <c r="C63" s="810" t="s">
        <v>748</v>
      </c>
      <c r="D63" s="835">
        <v>78</v>
      </c>
      <c r="E63" s="751">
        <v>0.61569856</v>
      </c>
      <c r="F63" s="751" t="s">
        <v>487</v>
      </c>
      <c r="G63" s="751" t="s">
        <v>487</v>
      </c>
      <c r="H63" s="836">
        <v>48.02448768</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0.61569856</v>
      </c>
      <c r="F64" s="751" t="s">
        <v>487</v>
      </c>
      <c r="G64" s="751" t="s">
        <v>487</v>
      </c>
      <c r="H64" s="836">
        <v>2.46279424</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752</v>
      </c>
      <c r="C66" s="810" t="s">
        <v>483</v>
      </c>
      <c r="D66" s="835">
        <v>28.63292815182027</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47.598</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32.418</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0.096668</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0.096668</v>
      </c>
      <c r="K76" s="855"/>
      <c r="L76" s="856"/>
      <c r="M76" s="856"/>
      <c r="N76" s="748" t="s">
        <v>107</v>
      </c>
    </row>
    <row r="77" ht="18" customHeight="1" x14ac:dyDescent="0.2" s="1" customFormat="1">
      <c r="B77" s="840" t="s">
        <v>763</v>
      </c>
      <c r="C77" s="810" t="s">
        <v>764</v>
      </c>
      <c r="D77" s="835">
        <v>0.080988</v>
      </c>
      <c r="E77" s="758"/>
      <c r="F77" s="758"/>
      <c r="G77" s="751">
        <v>1</v>
      </c>
      <c r="H77" s="758"/>
      <c r="I77" s="758"/>
      <c r="J77" s="836">
        <v>0.080988</v>
      </c>
      <c r="K77" s="853"/>
      <c r="L77" s="791"/>
      <c r="M77" s="791"/>
      <c r="N77" s="839" t="s">
        <v>107</v>
      </c>
    </row>
    <row r="78" ht="18" customHeight="1" x14ac:dyDescent="0.2" s="1" customFormat="1">
      <c r="B78" s="840" t="s">
        <v>765</v>
      </c>
      <c r="C78" s="532"/>
      <c r="D78" s="533"/>
      <c r="E78" s="758"/>
      <c r="F78" s="758"/>
      <c r="G78" s="758"/>
      <c r="H78" s="758"/>
      <c r="I78" s="758"/>
      <c r="J78" s="751">
        <v>0.01568</v>
      </c>
      <c r="K78" s="853"/>
      <c r="L78" s="791"/>
      <c r="M78" s="791"/>
      <c r="N78" s="786" t="s">
        <v>107</v>
      </c>
    </row>
    <row r="79" ht="18" customHeight="1" x14ac:dyDescent="0.2" s="1" customFormat="1">
      <c r="B79" s="857" t="s">
        <v>766</v>
      </c>
      <c r="C79" s="810" t="s">
        <v>767</v>
      </c>
      <c r="D79" s="835">
        <v>0.01568</v>
      </c>
      <c r="E79" s="758"/>
      <c r="F79" s="758"/>
      <c r="G79" s="751">
        <v>1</v>
      </c>
      <c r="H79" s="758"/>
      <c r="I79" s="758"/>
      <c r="J79" s="836">
        <v>0.01568</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0.0377</v>
      </c>
      <c r="D10" s="879">
        <v>0.56380891235062</v>
      </c>
      <c r="E10" s="879" t="s">
        <v>107</v>
      </c>
      <c r="F10" s="879" t="s">
        <v>107</v>
      </c>
      <c r="G10" s="879">
        <v>4.2457452344419995</v>
      </c>
      <c r="H10" s="879" t="s">
        <v>107</v>
      </c>
      <c r="I10" s="879">
        <v>65.48501028470801</v>
      </c>
      <c r="J10" s="879" t="s">
        <v>107</v>
      </c>
      <c r="K10" s="879">
        <v>4.30875363703064</v>
      </c>
      <c r="L10" s="879" t="s">
        <v>107</v>
      </c>
      <c r="M10" s="879">
        <v>1.7475618</v>
      </c>
      <c r="N10" s="879" t="s">
        <v>107</v>
      </c>
      <c r="O10" s="879">
        <v>2.5912211327890198</v>
      </c>
      <c r="P10" s="879" t="s">
        <v>107</v>
      </c>
      <c r="Q10" s="879" t="s">
        <v>107</v>
      </c>
      <c r="R10" s="879">
        <v>0.15498</v>
      </c>
      <c r="S10" s="879" t="s">
        <v>107</v>
      </c>
      <c r="T10" s="879" t="s">
        <v>107</v>
      </c>
      <c r="U10" s="879" t="s">
        <v>107</v>
      </c>
      <c r="V10" s="880" t="s">
        <v>107</v>
      </c>
      <c r="W10" s="486"/>
      <c r="X10" s="881">
        <v>2.62982350588928</v>
      </c>
      <c r="Y10" s="879">
        <v>0.12618308107126</v>
      </c>
      <c r="Z10" s="879" t="s">
        <v>107</v>
      </c>
      <c r="AA10" s="879" t="s">
        <v>107</v>
      </c>
      <c r="AB10" s="879" t="s">
        <v>107</v>
      </c>
      <c r="AC10" s="879" t="s">
        <v>107</v>
      </c>
      <c r="AD10" s="879" t="s">
        <v>107</v>
      </c>
      <c r="AE10" s="879" t="s">
        <v>107</v>
      </c>
      <c r="AF10" s="879" t="s">
        <v>107</v>
      </c>
      <c r="AG10" s="879" t="s">
        <v>107</v>
      </c>
      <c r="AH10" s="198"/>
      <c r="AI10" s="882" t="s">
        <v>107</v>
      </c>
      <c r="AJ10" s="883">
        <v>0.584688</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2.29142350588928</v>
      </c>
      <c r="Y16" s="886">
        <v>0.12618308107126</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2.29142350588928</v>
      </c>
      <c r="Y17" s="886">
        <v>0.12618308107126</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0.0377</v>
      </c>
      <c r="D26" s="901">
        <v>0.56380891235062</v>
      </c>
      <c r="E26" s="901" t="s">
        <v>107</v>
      </c>
      <c r="F26" s="901" t="s">
        <v>107</v>
      </c>
      <c r="G26" s="901">
        <v>4.2457452344419995</v>
      </c>
      <c r="H26" s="901" t="s">
        <v>107</v>
      </c>
      <c r="I26" s="901">
        <v>65.48501028470801</v>
      </c>
      <c r="J26" s="901" t="s">
        <v>107</v>
      </c>
      <c r="K26" s="901">
        <v>4.30875363703064</v>
      </c>
      <c r="L26" s="901" t="s">
        <v>107</v>
      </c>
      <c r="M26" s="901">
        <v>1.7475618</v>
      </c>
      <c r="N26" s="901" t="s">
        <v>107</v>
      </c>
      <c r="O26" s="901">
        <v>2.5912211327890198</v>
      </c>
      <c r="P26" s="901" t="s">
        <v>107</v>
      </c>
      <c r="Q26" s="901" t="s">
        <v>107</v>
      </c>
      <c r="R26" s="901">
        <v>0.15498</v>
      </c>
      <c r="S26" s="901" t="s">
        <v>107</v>
      </c>
      <c r="T26" s="901" t="s">
        <v>107</v>
      </c>
      <c r="U26" s="901" t="s">
        <v>107</v>
      </c>
      <c r="V26" s="901" t="s">
        <v>107</v>
      </c>
      <c r="W26" s="132"/>
      <c r="X26" s="902">
        <v>0.3384</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0.0377</v>
      </c>
      <c r="D27" s="879">
        <v>0.56380891235062</v>
      </c>
      <c r="E27" s="879"/>
      <c r="F27" s="879"/>
      <c r="G27" s="879">
        <v>4.2457452344419995</v>
      </c>
      <c r="H27" s="879"/>
      <c r="I27" s="879">
        <v>57.44989543947599</v>
      </c>
      <c r="J27" s="879"/>
      <c r="K27" s="879">
        <v>4.30875363703064</v>
      </c>
      <c r="L27" s="879"/>
      <c r="M27" s="879">
        <v>1.7475618</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4.119873</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0.00024184523202</v>
      </c>
      <c r="J29" s="879"/>
      <c r="K29" s="879"/>
      <c r="L29" s="879"/>
      <c r="M29" s="879"/>
      <c r="N29" s="879"/>
      <c r="O29" s="879">
        <v>2.5912211327890198</v>
      </c>
      <c r="P29" s="879"/>
      <c r="Q29" s="879"/>
      <c r="R29" s="879">
        <v>0.15498</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v>3.915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0.3384</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0.584688</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0.584688</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0.46747999999999995</v>
      </c>
      <c r="D39" s="901">
        <v>0.38169863366136975</v>
      </c>
      <c r="E39" s="901" t="s">
        <v>107</v>
      </c>
      <c r="F39" s="901" t="s">
        <v>107</v>
      </c>
      <c r="G39" s="901">
        <v>13.459012393181137</v>
      </c>
      <c r="H39" s="901" t="s">
        <v>107</v>
      </c>
      <c r="I39" s="901">
        <v>85.13051337012043</v>
      </c>
      <c r="J39" s="901" t="s">
        <v>107</v>
      </c>
      <c r="K39" s="901">
        <v>20.682017457747072</v>
      </c>
      <c r="L39" s="901" t="s">
        <v>107</v>
      </c>
      <c r="M39" s="901">
        <v>0.2411635284</v>
      </c>
      <c r="N39" s="901" t="s">
        <v>107</v>
      </c>
      <c r="O39" s="901">
        <v>8.680590794843216</v>
      </c>
      <c r="P39" s="901" t="s">
        <v>107</v>
      </c>
      <c r="Q39" s="901" t="s">
        <v>107</v>
      </c>
      <c r="R39" s="901">
        <v>1.2491388</v>
      </c>
      <c r="S39" s="901" t="s">
        <v>107</v>
      </c>
      <c r="T39" s="901" t="s">
        <v>107</v>
      </c>
      <c r="U39" s="901" t="s">
        <v>107</v>
      </c>
      <c r="V39" s="901" t="s">
        <v>107</v>
      </c>
      <c r="W39" s="913"/>
      <c r="X39" s="901">
        <v>17.435729844045927</v>
      </c>
      <c r="Y39" s="901">
        <v>1.400632199890986</v>
      </c>
      <c r="Z39" s="901" t="s">
        <v>107</v>
      </c>
      <c r="AA39" s="901" t="s">
        <v>107</v>
      </c>
      <c r="AB39" s="901" t="s">
        <v>107</v>
      </c>
      <c r="AC39" s="901" t="s">
        <v>107</v>
      </c>
      <c r="AD39" s="901" t="s">
        <v>107</v>
      </c>
      <c r="AE39" s="901" t="s">
        <v>107</v>
      </c>
      <c r="AF39" s="901" t="s">
        <v>107</v>
      </c>
      <c r="AG39" s="901" t="s">
        <v>107</v>
      </c>
      <c r="AH39" s="913"/>
      <c r="AI39" s="904" t="s">
        <v>107</v>
      </c>
      <c r="AJ39" s="904">
        <v>13.740167999999999</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15.192137844045927</v>
      </c>
      <c r="Y41" s="879">
        <v>1.400632199890986</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0.46747999999999995</v>
      </c>
      <c r="D43" s="879">
        <v>0.38169863366136975</v>
      </c>
      <c r="E43" s="879" t="s">
        <v>107</v>
      </c>
      <c r="F43" s="879" t="s">
        <v>107</v>
      </c>
      <c r="G43" s="879">
        <v>13.459012393181137</v>
      </c>
      <c r="H43" s="879" t="s">
        <v>107</v>
      </c>
      <c r="I43" s="879">
        <v>85.13051337012043</v>
      </c>
      <c r="J43" s="879" t="s">
        <v>107</v>
      </c>
      <c r="K43" s="879">
        <v>20.682017457747072</v>
      </c>
      <c r="L43" s="879" t="s">
        <v>107</v>
      </c>
      <c r="M43" s="879">
        <v>0.2411635284</v>
      </c>
      <c r="N43" s="879" t="s">
        <v>107</v>
      </c>
      <c r="O43" s="879">
        <v>8.680590794843216</v>
      </c>
      <c r="P43" s="879" t="s">
        <v>107</v>
      </c>
      <c r="Q43" s="879" t="s">
        <v>107</v>
      </c>
      <c r="R43" s="879">
        <v>1.2491388</v>
      </c>
      <c r="S43" s="879" t="s">
        <v>107</v>
      </c>
      <c r="T43" s="879" t="s">
        <v>107</v>
      </c>
      <c r="U43" s="879" t="s">
        <v>107</v>
      </c>
      <c r="V43" s="879" t="s">
        <v>107</v>
      </c>
      <c r="W43" s="915"/>
      <c r="X43" s="879">
        <v>2.243592</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13.740167999999999</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2.29142350588928</v>
      </c>
      <c r="H24" s="957" t="s">
        <v>107</v>
      </c>
    </row>
    <row r="25" ht="18" customHeight="1" x14ac:dyDescent="0.2">
      <c r="B25" s="956" t="s">
        <v>874</v>
      </c>
      <c r="C25" s="945"/>
      <c r="D25" s="276"/>
      <c r="E25" s="150"/>
      <c r="F25" s="150"/>
      <c r="G25" s="124">
        <v>0.12618308107126</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2.29142350588928</v>
      </c>
      <c r="H27" s="957" t="s">
        <v>107</v>
      </c>
    </row>
    <row r="28" ht="18" customHeight="1" x14ac:dyDescent="0.2">
      <c r="B28" s="959" t="s">
        <v>874</v>
      </c>
      <c r="C28" s="945"/>
      <c r="D28" s="276"/>
      <c r="E28" s="150"/>
      <c r="F28" s="150"/>
      <c r="G28" s="124">
        <v>0.12618308107126</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110063</v>
      </c>
      <c r="F30" s="119">
        <v>0.02081919905771494</v>
      </c>
      <c r="G30" s="170">
        <v>2.29142350588928</v>
      </c>
      <c r="H30" s="963" t="s">
        <v>107</v>
      </c>
    </row>
    <row r="31" ht="18" customHeight="1" x14ac:dyDescent="0.2">
      <c r="B31" s="960" t="s">
        <v>874</v>
      </c>
      <c r="C31" s="945"/>
      <c r="D31" s="961" t="s">
        <v>876</v>
      </c>
      <c r="E31" s="962">
        <v>110063</v>
      </c>
      <c r="F31" s="119">
        <v>0.0011464623085983483</v>
      </c>
      <c r="G31" s="170">
        <v>0.12618308107126</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0.0377</v>
      </c>
      <c r="L11" s="178" t="s">
        <v>107</v>
      </c>
      <c r="M11" s="981" t="s">
        <v>107</v>
      </c>
    </row>
    <row r="12" ht="18" customHeight="1" x14ac:dyDescent="0.2">
      <c r="B12" s="980" t="s">
        <v>790</v>
      </c>
      <c r="C12" s="532"/>
      <c r="D12" s="198"/>
      <c r="E12" s="198"/>
      <c r="F12" s="198"/>
      <c r="G12" s="198"/>
      <c r="H12" s="198"/>
      <c r="I12" s="198"/>
      <c r="J12" s="178">
        <v>0.02557261369786</v>
      </c>
      <c r="K12" s="178">
        <v>0.53823629865276</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0.140784953192</v>
      </c>
      <c r="K14" s="178">
        <v>4.1049602812499995</v>
      </c>
      <c r="L14" s="178" t="s">
        <v>107</v>
      </c>
      <c r="M14" s="981" t="s">
        <v>107</v>
      </c>
    </row>
    <row r="15" ht="18" customHeight="1" x14ac:dyDescent="0.2">
      <c r="B15" s="980" t="s">
        <v>795</v>
      </c>
      <c r="C15" s="532"/>
      <c r="D15" s="198"/>
      <c r="E15" s="198"/>
      <c r="F15" s="198"/>
      <c r="G15" s="198"/>
      <c r="H15" s="198"/>
      <c r="I15" s="198"/>
      <c r="J15" s="178">
        <v>4.5441438383387105</v>
      </c>
      <c r="K15" s="178">
        <v>60.9408664463693</v>
      </c>
      <c r="L15" s="178" t="s">
        <v>107</v>
      </c>
      <c r="M15" s="981" t="s">
        <v>107</v>
      </c>
    </row>
    <row r="16" ht="18" customHeight="1" x14ac:dyDescent="0.2">
      <c r="B16" s="980" t="s">
        <v>797</v>
      </c>
      <c r="C16" s="532"/>
      <c r="D16" s="198"/>
      <c r="E16" s="198"/>
      <c r="F16" s="198"/>
      <c r="G16" s="198"/>
      <c r="H16" s="198"/>
      <c r="I16" s="198"/>
      <c r="J16" s="178">
        <v>0.14988589183064002</v>
      </c>
      <c r="K16" s="178">
        <v>4.1588677452</v>
      </c>
      <c r="L16" s="178" t="s">
        <v>107</v>
      </c>
      <c r="M16" s="981" t="s">
        <v>107</v>
      </c>
    </row>
    <row r="17" ht="18" customHeight="1" x14ac:dyDescent="0.2">
      <c r="B17" s="980" t="s">
        <v>799</v>
      </c>
      <c r="C17" s="532"/>
      <c r="D17" s="198"/>
      <c r="E17" s="198"/>
      <c r="F17" s="198"/>
      <c r="G17" s="198"/>
      <c r="H17" s="198"/>
      <c r="I17" s="198"/>
      <c r="J17" s="178" t="s">
        <v>107</v>
      </c>
      <c r="K17" s="178">
        <v>1.7475618</v>
      </c>
      <c r="L17" s="178" t="s">
        <v>107</v>
      </c>
      <c r="M17" s="981" t="s">
        <v>107</v>
      </c>
    </row>
    <row r="18" ht="18" customHeight="1" x14ac:dyDescent="0.2">
      <c r="B18" s="980" t="s">
        <v>801</v>
      </c>
      <c r="C18" s="532"/>
      <c r="D18" s="198"/>
      <c r="E18" s="198"/>
      <c r="F18" s="198"/>
      <c r="G18" s="198"/>
      <c r="H18" s="198"/>
      <c r="I18" s="198"/>
      <c r="J18" s="178">
        <v>0.08045</v>
      </c>
      <c r="K18" s="178">
        <v>2.51077113278902</v>
      </c>
      <c r="L18" s="178" t="s">
        <v>107</v>
      </c>
      <c r="M18" s="981" t="s">
        <v>107</v>
      </c>
    </row>
    <row r="19" ht="18" customHeight="1" x14ac:dyDescent="0.2">
      <c r="B19" s="980" t="s">
        <v>804</v>
      </c>
      <c r="C19" s="532"/>
      <c r="D19" s="198"/>
      <c r="E19" s="198"/>
      <c r="F19" s="198"/>
      <c r="G19" s="198"/>
      <c r="H19" s="198"/>
      <c r="I19" s="198"/>
      <c r="J19" s="178">
        <v>0.0216</v>
      </c>
      <c r="K19" s="178">
        <v>0.13338</v>
      </c>
      <c r="L19" s="178" t="s">
        <v>107</v>
      </c>
      <c r="M19" s="981" t="s">
        <v>107</v>
      </c>
    </row>
    <row r="20" ht="18" customHeight="1" x14ac:dyDescent="0.2">
      <c r="B20" s="980" t="s">
        <v>806</v>
      </c>
      <c r="C20" s="532"/>
      <c r="D20" s="198"/>
      <c r="E20" s="198"/>
      <c r="F20" s="198"/>
      <c r="G20" s="198"/>
      <c r="H20" s="198"/>
      <c r="I20" s="198"/>
      <c r="J20" s="178" t="s">
        <v>107</v>
      </c>
      <c r="K20" s="178" t="s">
        <v>107</v>
      </c>
      <c r="L20" s="178" t="s">
        <v>107</v>
      </c>
      <c r="M20" s="981" t="s">
        <v>107</v>
      </c>
    </row>
    <row r="21" ht="18" customHeight="1" x14ac:dyDescent="0.2">
      <c r="B21" s="980" t="s">
        <v>807</v>
      </c>
      <c r="C21" s="532"/>
      <c r="D21" s="198"/>
      <c r="E21" s="198"/>
      <c r="F21" s="198"/>
      <c r="G21" s="198"/>
      <c r="H21" s="198"/>
      <c r="I21" s="198"/>
      <c r="J21" s="178" t="s">
        <v>107</v>
      </c>
      <c r="K21" s="178" t="s">
        <v>107</v>
      </c>
      <c r="L21" s="178" t="s">
        <v>107</v>
      </c>
      <c r="M21" s="981" t="s">
        <v>107</v>
      </c>
    </row>
    <row r="22" ht="18" customHeight="1" x14ac:dyDescent="0.2">
      <c r="B22" s="980" t="s">
        <v>873</v>
      </c>
      <c r="C22" s="532"/>
      <c r="D22" s="198"/>
      <c r="E22" s="198"/>
      <c r="F22" s="198"/>
      <c r="G22" s="198"/>
      <c r="H22" s="198"/>
      <c r="I22" s="198"/>
      <c r="J22" s="178" t="s">
        <v>107</v>
      </c>
      <c r="K22" s="178">
        <v>0.3384</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0.0377</v>
      </c>
      <c r="L26" s="178" t="s">
        <v>107</v>
      </c>
      <c r="M26" s="981" t="s">
        <v>107</v>
      </c>
    </row>
    <row r="27" ht="18" customHeight="1" x14ac:dyDescent="0.2">
      <c r="B27" s="982" t="s">
        <v>790</v>
      </c>
      <c r="C27" s="532"/>
      <c r="D27" s="198"/>
      <c r="E27" s="198"/>
      <c r="F27" s="198"/>
      <c r="G27" s="198"/>
      <c r="H27" s="198"/>
      <c r="I27" s="198"/>
      <c r="J27" s="178">
        <v>0.02557261369786</v>
      </c>
      <c r="K27" s="178">
        <v>0.53823629865276</v>
      </c>
      <c r="L27" s="178" t="s">
        <v>107</v>
      </c>
      <c r="M27" s="981" t="s">
        <v>107</v>
      </c>
    </row>
    <row r="28" ht="18" customHeight="1" x14ac:dyDescent="0.2">
      <c r="B28" s="982" t="s">
        <v>793</v>
      </c>
      <c r="C28" s="532"/>
      <c r="D28" s="198"/>
      <c r="E28" s="198"/>
      <c r="F28" s="198"/>
      <c r="G28" s="198"/>
      <c r="H28" s="198"/>
      <c r="I28" s="198"/>
      <c r="J28" s="178">
        <v>0.140784953192</v>
      </c>
      <c r="K28" s="178">
        <v>4.1049602812499995</v>
      </c>
      <c r="L28" s="178" t="s">
        <v>107</v>
      </c>
      <c r="M28" s="981" t="s">
        <v>107</v>
      </c>
    </row>
    <row r="29" ht="18" customHeight="1" x14ac:dyDescent="0.2">
      <c r="B29" s="982" t="s">
        <v>795</v>
      </c>
      <c r="C29" s="532"/>
      <c r="D29" s="198"/>
      <c r="E29" s="198"/>
      <c r="F29" s="198"/>
      <c r="G29" s="198"/>
      <c r="H29" s="198"/>
      <c r="I29" s="198"/>
      <c r="J29" s="178">
        <v>0.79414383833871</v>
      </c>
      <c r="K29" s="178">
        <v>56.65575160113728</v>
      </c>
      <c r="L29" s="178" t="s">
        <v>107</v>
      </c>
      <c r="M29" s="981" t="s">
        <v>107</v>
      </c>
    </row>
    <row r="30" ht="18" customHeight="1" x14ac:dyDescent="0.2">
      <c r="B30" s="982" t="s">
        <v>797</v>
      </c>
      <c r="C30" s="532"/>
      <c r="D30" s="198"/>
      <c r="E30" s="198"/>
      <c r="F30" s="198"/>
      <c r="G30" s="198"/>
      <c r="H30" s="198"/>
      <c r="I30" s="198"/>
      <c r="J30" s="178">
        <v>0.14988589183064002</v>
      </c>
      <c r="K30" s="178">
        <v>4.1588677452</v>
      </c>
      <c r="L30" s="178" t="s">
        <v>107</v>
      </c>
      <c r="M30" s="981" t="s">
        <v>107</v>
      </c>
    </row>
    <row r="31" ht="18" customHeight="1" x14ac:dyDescent="0.2">
      <c r="B31" s="982" t="s">
        <v>799</v>
      </c>
      <c r="C31" s="532"/>
      <c r="D31" s="198"/>
      <c r="E31" s="198"/>
      <c r="F31" s="198"/>
      <c r="G31" s="198"/>
      <c r="H31" s="198"/>
      <c r="I31" s="198"/>
      <c r="J31" s="178" t="s">
        <v>107</v>
      </c>
      <c r="K31" s="178">
        <v>1.7475618</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0.377</v>
      </c>
      <c r="F36" s="984" t="s">
        <v>107</v>
      </c>
      <c r="G36" s="178" t="s">
        <v>107</v>
      </c>
      <c r="H36" s="178">
        <v>10</v>
      </c>
      <c r="I36" s="178" t="s">
        <v>107</v>
      </c>
      <c r="J36" s="984" t="s">
        <v>107</v>
      </c>
      <c r="K36" s="984">
        <v>0.0377</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3.6231</v>
      </c>
      <c r="E38" s="984">
        <v>16.0848</v>
      </c>
      <c r="F38" s="984" t="s">
        <v>107</v>
      </c>
      <c r="G38" s="178">
        <v>1</v>
      </c>
      <c r="H38" s="178">
        <v>14.2</v>
      </c>
      <c r="I38" s="178" t="s">
        <v>107</v>
      </c>
      <c r="J38" s="984">
        <v>0.036231</v>
      </c>
      <c r="K38" s="984">
        <v>2.2840416</v>
      </c>
      <c r="L38" s="984" t="s">
        <v>107</v>
      </c>
      <c r="M38" s="985" t="s">
        <v>107</v>
      </c>
    </row>
    <row r="39" ht="18" customHeight="1" x14ac:dyDescent="0.2">
      <c r="B39" s="983" t="s">
        <v>795</v>
      </c>
      <c r="C39" s="532"/>
      <c r="D39" s="984">
        <v>2.6508</v>
      </c>
      <c r="E39" s="984">
        <v>17.6419</v>
      </c>
      <c r="F39" s="984" t="s">
        <v>107</v>
      </c>
      <c r="G39" s="178">
        <v>1</v>
      </c>
      <c r="H39" s="178">
        <v>19.2</v>
      </c>
      <c r="I39" s="178" t="s">
        <v>107</v>
      </c>
      <c r="J39" s="984">
        <v>0.026508</v>
      </c>
      <c r="K39" s="984">
        <v>3.3872448</v>
      </c>
      <c r="L39" s="984" t="s">
        <v>107</v>
      </c>
      <c r="M39" s="985" t="s">
        <v>107</v>
      </c>
    </row>
    <row r="40" ht="18" customHeight="1" x14ac:dyDescent="0.2">
      <c r="B40" s="983" t="s">
        <v>797</v>
      </c>
      <c r="C40" s="532"/>
      <c r="D40" s="984">
        <v>6.8609</v>
      </c>
      <c r="E40" s="984">
        <v>25.3658</v>
      </c>
      <c r="F40" s="984" t="s">
        <v>107</v>
      </c>
      <c r="G40" s="178">
        <v>1</v>
      </c>
      <c r="H40" s="178">
        <v>13.930000000000001</v>
      </c>
      <c r="I40" s="178" t="s">
        <v>107</v>
      </c>
      <c r="J40" s="984">
        <v>0.068609</v>
      </c>
      <c r="K40" s="984">
        <v>3.53345594</v>
      </c>
      <c r="L40" s="984" t="s">
        <v>107</v>
      </c>
      <c r="M40" s="985" t="s">
        <v>107</v>
      </c>
    </row>
    <row r="41" ht="18" customHeight="1" x14ac:dyDescent="0.2">
      <c r="B41" s="983" t="s">
        <v>799</v>
      </c>
      <c r="C41" s="532"/>
      <c r="D41" s="984" t="s">
        <v>107</v>
      </c>
      <c r="E41" s="984">
        <v>7.8366</v>
      </c>
      <c r="F41" s="984" t="s">
        <v>107</v>
      </c>
      <c r="G41" s="178" t="s">
        <v>107</v>
      </c>
      <c r="H41" s="178">
        <v>22.3</v>
      </c>
      <c r="I41" s="178" t="s">
        <v>107</v>
      </c>
      <c r="J41" s="984" t="s">
        <v>107</v>
      </c>
      <c r="K41" s="984">
        <v>1.7475618</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v>7.63</v>
      </c>
      <c r="E44" s="984">
        <v>50.92707843749999</v>
      </c>
      <c r="F44" s="984" t="s">
        <v>107</v>
      </c>
      <c r="G44" s="178">
        <v>1</v>
      </c>
      <c r="H44" s="178">
        <v>0.5</v>
      </c>
      <c r="I44" s="178" t="s">
        <v>107</v>
      </c>
      <c r="J44" s="984">
        <v>0.0763</v>
      </c>
      <c r="K44" s="984">
        <v>0.2546353921875</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0.0332</v>
      </c>
      <c r="E47" s="984">
        <v>0.0712</v>
      </c>
      <c r="F47" s="984" t="s">
        <v>107</v>
      </c>
      <c r="G47" s="178">
        <v>1</v>
      </c>
      <c r="H47" s="178">
        <v>9.719999999999999</v>
      </c>
      <c r="I47" s="178" t="s">
        <v>107</v>
      </c>
      <c r="J47" s="984">
        <v>0.000332</v>
      </c>
      <c r="K47" s="984">
        <v>0.00692064</v>
      </c>
      <c r="L47" s="984" t="s">
        <v>107</v>
      </c>
      <c r="M47" s="985" t="s">
        <v>107</v>
      </c>
    </row>
    <row r="48" ht="18" customHeight="1" x14ac:dyDescent="0.2">
      <c r="B48" s="983" t="s">
        <v>793</v>
      </c>
      <c r="C48" s="532"/>
      <c r="D48" s="984">
        <v>4.1323</v>
      </c>
      <c r="E48" s="984">
        <v>2.4659</v>
      </c>
      <c r="F48" s="984" t="s">
        <v>107</v>
      </c>
      <c r="G48" s="178">
        <v>1</v>
      </c>
      <c r="H48" s="178">
        <v>12.459999999999999</v>
      </c>
      <c r="I48" s="178" t="s">
        <v>107</v>
      </c>
      <c r="J48" s="984">
        <v>0.041323</v>
      </c>
      <c r="K48" s="984">
        <v>0.30725114</v>
      </c>
      <c r="L48" s="984" t="s">
        <v>107</v>
      </c>
      <c r="M48" s="985" t="s">
        <v>107</v>
      </c>
    </row>
    <row r="49" ht="18" customHeight="1" x14ac:dyDescent="0.2">
      <c r="B49" s="983" t="s">
        <v>795</v>
      </c>
      <c r="C49" s="532"/>
      <c r="D49" s="984">
        <v>3.95459988427119</v>
      </c>
      <c r="E49" s="984">
        <v>2.75933599299861</v>
      </c>
      <c r="F49" s="984" t="s">
        <v>107</v>
      </c>
      <c r="G49" s="178">
        <v>0.9999999999999519</v>
      </c>
      <c r="H49" s="178">
        <v>14.999999999999947</v>
      </c>
      <c r="I49" s="178" t="s">
        <v>107</v>
      </c>
      <c r="J49" s="984">
        <v>0.03954599884271</v>
      </c>
      <c r="K49" s="984">
        <v>0.41390039894979</v>
      </c>
      <c r="L49" s="984" t="s">
        <v>107</v>
      </c>
      <c r="M49" s="985" t="s">
        <v>107</v>
      </c>
    </row>
    <row r="50" ht="18" customHeight="1" x14ac:dyDescent="0.2">
      <c r="B50" s="983" t="s">
        <v>797</v>
      </c>
      <c r="C50" s="532"/>
      <c r="D50" s="984">
        <v>7.7223</v>
      </c>
      <c r="E50" s="984">
        <v>3.6268</v>
      </c>
      <c r="F50" s="984" t="s">
        <v>107</v>
      </c>
      <c r="G50" s="178">
        <v>1</v>
      </c>
      <c r="H50" s="178">
        <v>12.920000000000002</v>
      </c>
      <c r="I50" s="178" t="s">
        <v>107</v>
      </c>
      <c r="J50" s="984">
        <v>0.077223</v>
      </c>
      <c r="K50" s="984">
        <v>0.46858256</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0.022755</v>
      </c>
      <c r="E55" s="984">
        <v>0.119</v>
      </c>
      <c r="F55" s="984" t="s">
        <v>107</v>
      </c>
      <c r="G55" s="178">
        <v>1</v>
      </c>
      <c r="H55" s="178">
        <v>12.950000000000001</v>
      </c>
      <c r="I55" s="178" t="s">
        <v>107</v>
      </c>
      <c r="J55" s="984">
        <v>0.00022755</v>
      </c>
      <c r="K55" s="984">
        <v>0.0154105</v>
      </c>
      <c r="L55" s="984" t="s">
        <v>107</v>
      </c>
      <c r="M55" s="985" t="s">
        <v>107</v>
      </c>
    </row>
    <row r="56" ht="18" customHeight="1" x14ac:dyDescent="0.2">
      <c r="B56" s="983" t="s">
        <v>793</v>
      </c>
      <c r="C56" s="532"/>
      <c r="D56" s="984">
        <v>0.2290953192</v>
      </c>
      <c r="E56" s="984">
        <v>0.8638375</v>
      </c>
      <c r="F56" s="984" t="s">
        <v>107</v>
      </c>
      <c r="G56" s="178">
        <v>1</v>
      </c>
      <c r="H56" s="178">
        <v>12.589999999999998</v>
      </c>
      <c r="I56" s="178" t="s">
        <v>107</v>
      </c>
      <c r="J56" s="984">
        <v>0.002290953192</v>
      </c>
      <c r="K56" s="984">
        <v>0.10875714125</v>
      </c>
      <c r="L56" s="984" t="s">
        <v>107</v>
      </c>
      <c r="M56" s="985" t="s">
        <v>107</v>
      </c>
    </row>
    <row r="57" ht="18" customHeight="1" x14ac:dyDescent="0.2">
      <c r="B57" s="983" t="s">
        <v>795</v>
      </c>
      <c r="C57" s="532"/>
      <c r="D57" s="984">
        <v>0.8112839496</v>
      </c>
      <c r="E57" s="984">
        <v>7.0204875</v>
      </c>
      <c r="F57" s="984" t="s">
        <v>107</v>
      </c>
      <c r="G57" s="178">
        <v>0.9999999999999999</v>
      </c>
      <c r="H57" s="178">
        <v>21.04</v>
      </c>
      <c r="I57" s="178" t="s">
        <v>107</v>
      </c>
      <c r="J57" s="984">
        <v>0.008112839496</v>
      </c>
      <c r="K57" s="984">
        <v>1.47711057</v>
      </c>
      <c r="L57" s="984" t="s">
        <v>107</v>
      </c>
      <c r="M57" s="985" t="s">
        <v>107</v>
      </c>
    </row>
    <row r="58" ht="18" customHeight="1" x14ac:dyDescent="0.2">
      <c r="B58" s="983" t="s">
        <v>797</v>
      </c>
      <c r="C58" s="532"/>
      <c r="D58" s="984">
        <v>0.382589183064</v>
      </c>
      <c r="E58" s="984">
        <v>1.241984</v>
      </c>
      <c r="F58" s="984" t="s">
        <v>107</v>
      </c>
      <c r="G58" s="178">
        <v>1</v>
      </c>
      <c r="H58" s="178">
        <v>12.280000000000001</v>
      </c>
      <c r="I58" s="178" t="s">
        <v>107</v>
      </c>
      <c r="J58" s="984">
        <v>0.00382589183064</v>
      </c>
      <c r="K58" s="984">
        <v>0.1525156352</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49.5667</v>
      </c>
      <c r="E61" s="984">
        <v>366.7031999999999</v>
      </c>
      <c r="F61" s="984" t="s">
        <v>107</v>
      </c>
      <c r="G61" s="178">
        <v>1</v>
      </c>
      <c r="H61" s="178">
        <v>10.939999999999998</v>
      </c>
      <c r="I61" s="178" t="s">
        <v>107</v>
      </c>
      <c r="J61" s="984">
        <v>0.495667</v>
      </c>
      <c r="K61" s="984">
        <v>40.11733007999999</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2.50130636978579</v>
      </c>
      <c r="E64" s="984">
        <v>5.36283948703495</v>
      </c>
      <c r="F64" s="984" t="s">
        <v>107</v>
      </c>
      <c r="G64" s="178">
        <v>1.000000000000084</v>
      </c>
      <c r="H64" s="178">
        <v>9.619999999999958</v>
      </c>
      <c r="I64" s="178" t="s">
        <v>107</v>
      </c>
      <c r="J64" s="984">
        <v>0.02501306369786</v>
      </c>
      <c r="K64" s="984">
        <v>0.51590515865276</v>
      </c>
      <c r="L64" s="984" t="s">
        <v>107</v>
      </c>
      <c r="M64" s="985" t="s">
        <v>107</v>
      </c>
    </row>
    <row r="65" ht="18" customHeight="1" x14ac:dyDescent="0.2">
      <c r="B65" s="983" t="s">
        <v>793</v>
      </c>
      <c r="C65" s="532"/>
      <c r="D65" s="984">
        <v>6.094</v>
      </c>
      <c r="E65" s="984">
        <v>10.832</v>
      </c>
      <c r="F65" s="984" t="s">
        <v>107</v>
      </c>
      <c r="G65" s="178">
        <v>1</v>
      </c>
      <c r="H65" s="178">
        <v>12.969999999999999</v>
      </c>
      <c r="I65" s="178" t="s">
        <v>107</v>
      </c>
      <c r="J65" s="984">
        <v>0.06094</v>
      </c>
      <c r="K65" s="984">
        <v>1.4049104</v>
      </c>
      <c r="L65" s="984" t="s">
        <v>107</v>
      </c>
      <c r="M65" s="985" t="s">
        <v>107</v>
      </c>
    </row>
    <row r="66" ht="18" customHeight="1" x14ac:dyDescent="0.2">
      <c r="B66" s="983" t="s">
        <v>795</v>
      </c>
      <c r="C66" s="532"/>
      <c r="D66" s="984">
        <v>14.801</v>
      </c>
      <c r="E66" s="984">
        <v>62.9607</v>
      </c>
      <c r="F66" s="984" t="s">
        <v>107</v>
      </c>
      <c r="G66" s="178">
        <v>1</v>
      </c>
      <c r="H66" s="178">
        <v>17.479999999999997</v>
      </c>
      <c r="I66" s="178" t="s">
        <v>107</v>
      </c>
      <c r="J66" s="984">
        <v>0.14801</v>
      </c>
      <c r="K66" s="984">
        <v>11.00553036</v>
      </c>
      <c r="L66" s="984" t="s">
        <v>107</v>
      </c>
      <c r="M66" s="985" t="s">
        <v>107</v>
      </c>
    </row>
    <row r="67" ht="18" customHeight="1" x14ac:dyDescent="0.2">
      <c r="B67" s="983" t="s">
        <v>797</v>
      </c>
      <c r="C67" s="532"/>
      <c r="D67" s="984">
        <v>0.0228</v>
      </c>
      <c r="E67" s="984">
        <v>0.0501</v>
      </c>
      <c r="F67" s="984" t="s">
        <v>107</v>
      </c>
      <c r="G67" s="178">
        <v>1</v>
      </c>
      <c r="H67" s="178">
        <v>8.61</v>
      </c>
      <c r="I67" s="178" t="s">
        <v>107</v>
      </c>
      <c r="J67" s="984">
        <v>0.000228</v>
      </c>
      <c r="K67" s="984">
        <v>0.00431361</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v>3.75</v>
      </c>
      <c r="K71" s="178">
        <v>0.369873</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t="s">
        <v>107</v>
      </c>
      <c r="K74" s="178" t="s">
        <v>107</v>
      </c>
      <c r="L74" s="178" t="s">
        <v>107</v>
      </c>
      <c r="M74" s="981" t="s">
        <v>107</v>
      </c>
    </row>
    <row r="75" ht="18" customHeight="1" x14ac:dyDescent="0.2">
      <c r="B75" s="982" t="s">
        <v>807</v>
      </c>
      <c r="C75" s="532"/>
      <c r="D75" s="198"/>
      <c r="E75" s="198"/>
      <c r="F75" s="198"/>
      <c r="G75" s="198"/>
      <c r="H75" s="198"/>
      <c r="I75" s="198"/>
      <c r="J75" s="178" t="s">
        <v>107</v>
      </c>
      <c r="K75" s="178" t="s">
        <v>107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v>37.5</v>
      </c>
      <c r="E77" s="984">
        <v>73.97460000000001</v>
      </c>
      <c r="F77" s="984" t="s">
        <v>107</v>
      </c>
      <c r="G77" s="178">
        <v>10</v>
      </c>
      <c r="H77" s="178">
        <v>0.49999999999999994</v>
      </c>
      <c r="I77" s="178" t="s">
        <v>107</v>
      </c>
      <c r="J77" s="984">
        <v>3.75</v>
      </c>
      <c r="K77" s="984">
        <v>0.369873</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807</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0.00483690464031</v>
      </c>
      <c r="F84" s="984" t="s">
        <v>107</v>
      </c>
      <c r="G84" s="178" t="s">
        <v>107</v>
      </c>
      <c r="H84" s="178">
        <v>5.000000000093035</v>
      </c>
      <c r="I84" s="178" t="s">
        <v>107</v>
      </c>
      <c r="J84" s="984" t="s">
        <v>107</v>
      </c>
      <c r="K84" s="984">
        <v>0.00024184523202</v>
      </c>
      <c r="L84" s="984" t="s">
        <v>107</v>
      </c>
      <c r="M84" s="985" t="s">
        <v>107</v>
      </c>
    </row>
    <row r="85" ht="18" customHeight="1" x14ac:dyDescent="0.2">
      <c r="B85" s="982" t="s">
        <v>801</v>
      </c>
      <c r="C85" s="532"/>
      <c r="D85" s="984">
        <v>8.045</v>
      </c>
      <c r="E85" s="984">
        <v>50.21542265578046</v>
      </c>
      <c r="F85" s="984" t="s">
        <v>107</v>
      </c>
      <c r="G85" s="178">
        <v>0.9999999999999999</v>
      </c>
      <c r="H85" s="178">
        <v>4.999999999999994</v>
      </c>
      <c r="I85" s="178" t="s">
        <v>107</v>
      </c>
      <c r="J85" s="984">
        <v>0.08045</v>
      </c>
      <c r="K85" s="984">
        <v>2.51077113278902</v>
      </c>
      <c r="L85" s="984" t="s">
        <v>107</v>
      </c>
      <c r="M85" s="985" t="s">
        <v>107</v>
      </c>
    </row>
    <row r="86" ht="18" customHeight="1" x14ac:dyDescent="0.2">
      <c r="B86" s="982" t="s">
        <v>804</v>
      </c>
      <c r="C86" s="532"/>
      <c r="D86" s="984">
        <v>2.16</v>
      </c>
      <c r="E86" s="984">
        <v>2.6676</v>
      </c>
      <c r="F86" s="984" t="s">
        <v>107</v>
      </c>
      <c r="G86" s="178">
        <v>1</v>
      </c>
      <c r="H86" s="178">
        <v>5</v>
      </c>
      <c r="I86" s="178" t="s">
        <v>107</v>
      </c>
      <c r="J86" s="984">
        <v>0.0216</v>
      </c>
      <c r="K86" s="984">
        <v>0.13338</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v>3.915</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v>3.915</v>
      </c>
      <c r="F91" s="49"/>
      <c r="G91" s="119" t="s">
        <v>107</v>
      </c>
      <c r="H91" s="119">
        <v>100</v>
      </c>
      <c r="I91" s="140"/>
      <c r="J91" s="170" t="s">
        <v>107</v>
      </c>
      <c r="K91" s="170">
        <v>3.915</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v>0.3384</v>
      </c>
      <c r="F96" s="984" t="s">
        <v>107</v>
      </c>
      <c r="G96" s="178" t="s">
        <v>107</v>
      </c>
      <c r="H96" s="178">
        <v>100</v>
      </c>
      <c r="I96" s="178" t="s">
        <v>107</v>
      </c>
      <c r="J96" s="984" t="s">
        <v>107</v>
      </c>
      <c r="K96" s="984">
        <v>0.3384</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0.02069</v>
      </c>
      <c r="K101" s="178">
        <v>0.563998</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2.069</v>
      </c>
      <c r="E103" s="984">
        <v>56.3998</v>
      </c>
      <c r="F103" s="984" t="s">
        <v>107</v>
      </c>
      <c r="G103" s="178">
        <v>1</v>
      </c>
      <c r="H103" s="178">
        <v>1</v>
      </c>
      <c r="I103" s="178" t="s">
        <v>107</v>
      </c>
      <c r="J103" s="984">
        <v>0.02069</v>
      </c>
      <c r="K103" s="984">
        <v>0.563998</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206</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68.95710099945953</v>
      </c>
      <c r="D10" s="1013">
        <v>62.028980599831165</v>
      </c>
      <c r="E10" s="1013">
        <v>4.892752700784747</v>
      </c>
      <c r="F10" s="1013">
        <v>6.487</v>
      </c>
      <c r="G10" s="1013" t="s">
        <v>481</v>
      </c>
      <c r="H10" s="679">
        <v>11.83330370370247</v>
      </c>
      <c r="I10" s="1014" t="s">
        <v>481</v>
      </c>
      <c r="J10" s="1015">
        <v>3102.34802350269</v>
      </c>
    </row>
    <row r="11" ht="18" customHeight="1" x14ac:dyDescent="0.2">
      <c r="B11" s="1016" t="s">
        <v>947</v>
      </c>
      <c r="C11" s="1017"/>
      <c r="D11" s="683">
        <v>51.477016750980226</v>
      </c>
      <c r="E11" s="132"/>
      <c r="F11" s="132"/>
      <c r="G11" s="132"/>
      <c r="H11" s="1018"/>
      <c r="I11" s="1019"/>
      <c r="J11" s="692">
        <v>1441.3564690274463</v>
      </c>
    </row>
    <row r="12" ht="18" customHeight="1" x14ac:dyDescent="0.2">
      <c r="B12" s="1020" t="s">
        <v>948</v>
      </c>
      <c r="C12" s="1021"/>
      <c r="D12" s="688">
        <v>44.97774333634386</v>
      </c>
      <c r="E12" s="198"/>
      <c r="F12" s="198"/>
      <c r="G12" s="198"/>
      <c r="H12" s="1022"/>
      <c r="I12" s="1019"/>
      <c r="J12" s="690">
        <v>1259.3768134176282</v>
      </c>
    </row>
    <row r="13" ht="18" customHeight="1" x14ac:dyDescent="0.2">
      <c r="B13" s="1023" t="s">
        <v>949</v>
      </c>
      <c r="C13" s="1024"/>
      <c r="D13" s="198"/>
      <c r="E13" s="49"/>
      <c r="F13" s="49"/>
      <c r="G13" s="49"/>
      <c r="H13" s="1025"/>
      <c r="I13" s="47"/>
      <c r="J13" s="1026"/>
    </row>
    <row r="14" ht="18" customHeight="1" x14ac:dyDescent="0.2">
      <c r="B14" s="1027" t="s">
        <v>950</v>
      </c>
      <c r="C14" s="1028"/>
      <c r="D14" s="688">
        <v>23.772584441851958</v>
      </c>
      <c r="E14" s="49"/>
      <c r="F14" s="49"/>
      <c r="G14" s="49"/>
      <c r="H14" s="1025"/>
      <c r="I14" s="47"/>
      <c r="J14" s="690">
        <v>665.6323643718548</v>
      </c>
    </row>
    <row r="15" ht="18" customHeight="1" x14ac:dyDescent="0.2">
      <c r="B15" s="1027" t="s">
        <v>951</v>
      </c>
      <c r="C15" s="1028"/>
      <c r="D15" s="688">
        <v>21.205158894491905</v>
      </c>
      <c r="E15" s="49"/>
      <c r="F15" s="49"/>
      <c r="G15" s="49"/>
      <c r="H15" s="1025"/>
      <c r="I15" s="47"/>
      <c r="J15" s="690">
        <v>593.7444490457733</v>
      </c>
    </row>
    <row r="16" ht="18" customHeight="1" x14ac:dyDescent="0.2">
      <c r="B16" s="1020" t="s">
        <v>952</v>
      </c>
      <c r="C16" s="1024"/>
      <c r="D16" s="688">
        <v>3.5522764782523604</v>
      </c>
      <c r="E16" s="49"/>
      <c r="F16" s="49"/>
      <c r="G16" s="49"/>
      <c r="H16" s="1025"/>
      <c r="I16" s="47"/>
      <c r="J16" s="690">
        <v>99.4637413910661</v>
      </c>
    </row>
    <row r="17" ht="18" customHeight="1" x14ac:dyDescent="0.2">
      <c r="B17" s="1020" t="s">
        <v>953</v>
      </c>
      <c r="C17" s="1024"/>
      <c r="D17" s="688">
        <v>2.2759365</v>
      </c>
      <c r="E17" s="49"/>
      <c r="F17" s="49"/>
      <c r="G17" s="49"/>
      <c r="H17" s="1025"/>
      <c r="I17" s="47"/>
      <c r="J17" s="690">
        <v>63.72622199999999</v>
      </c>
    </row>
    <row r="18" ht="18" customHeight="1" x14ac:dyDescent="0.2">
      <c r="B18" s="1029" t="s">
        <v>954</v>
      </c>
      <c r="C18" s="1030"/>
      <c r="D18" s="1013">
        <v>0.671060436384</v>
      </c>
      <c r="E18" s="282"/>
      <c r="F18" s="282"/>
      <c r="G18" s="282"/>
      <c r="H18" s="1031"/>
      <c r="I18" s="80"/>
      <c r="J18" s="690">
        <v>18.789692218752002</v>
      </c>
    </row>
    <row r="19" ht="18" customHeight="1" x14ac:dyDescent="0.2">
      <c r="B19" s="1032" t="s">
        <v>955</v>
      </c>
      <c r="C19" s="1021"/>
      <c r="D19" s="688">
        <v>10.551963848850939</v>
      </c>
      <c r="E19" s="688">
        <v>1.222479634343225</v>
      </c>
      <c r="F19" s="198"/>
      <c r="G19" s="198"/>
      <c r="H19" s="890">
        <v>11.289303703702469</v>
      </c>
      <c r="I19" s="47"/>
      <c r="J19" s="686">
        <v>619.412090868781</v>
      </c>
    </row>
    <row r="20" ht="18" customHeight="1" x14ac:dyDescent="0.2">
      <c r="B20" s="1020" t="s">
        <v>956</v>
      </c>
      <c r="C20" s="1024"/>
      <c r="D20" s="688">
        <v>3.3612464456662083</v>
      </c>
      <c r="E20" s="688">
        <v>0.5072752572259875</v>
      </c>
      <c r="F20" s="1033"/>
      <c r="G20" s="1033"/>
      <c r="H20" s="890">
        <v>7.64670560370247</v>
      </c>
      <c r="I20" s="47"/>
      <c r="J20" s="690">
        <v>228.54284364354055</v>
      </c>
    </row>
    <row r="21" ht="18" customHeight="1" x14ac:dyDescent="0.2">
      <c r="B21" s="1023" t="s">
        <v>949</v>
      </c>
      <c r="C21" s="1024"/>
      <c r="D21" s="198"/>
      <c r="E21" s="49"/>
      <c r="F21" s="49"/>
      <c r="G21" s="49"/>
      <c r="H21" s="1025"/>
      <c r="I21" s="47"/>
      <c r="J21" s="1026"/>
    </row>
    <row r="22" ht="18" customHeight="1" x14ac:dyDescent="0.2">
      <c r="B22" s="1027" t="s">
        <v>957</v>
      </c>
      <c r="C22" s="1028"/>
      <c r="D22" s="688">
        <v>2.44086637535021</v>
      </c>
      <c r="E22" s="688">
        <v>0.2828278816999819</v>
      </c>
      <c r="F22" s="49"/>
      <c r="G22" s="49"/>
      <c r="H22" s="1034">
        <v>3.980909348264632</v>
      </c>
      <c r="I22" s="47"/>
      <c r="J22" s="690">
        <v>143.29364716030108</v>
      </c>
    </row>
    <row r="23" ht="18" customHeight="1" x14ac:dyDescent="0.2">
      <c r="B23" s="1027" t="s">
        <v>958</v>
      </c>
      <c r="C23" s="1028"/>
      <c r="D23" s="688">
        <v>0.9203800703159984</v>
      </c>
      <c r="E23" s="688">
        <v>0.2244473755260057</v>
      </c>
      <c r="F23" s="49"/>
      <c r="G23" s="49"/>
      <c r="H23" s="1034">
        <v>3.6657962554378387</v>
      </c>
      <c r="I23" s="47"/>
      <c r="J23" s="690">
        <v>85.24919648323946</v>
      </c>
    </row>
    <row r="24" ht="18" customHeight="1" x14ac:dyDescent="0.2">
      <c r="B24" s="1020" t="s">
        <v>959</v>
      </c>
      <c r="C24" s="1024"/>
      <c r="D24" s="688">
        <v>0.10369447061806658</v>
      </c>
      <c r="E24" s="688">
        <v>0.01881057859842857</v>
      </c>
      <c r="F24" s="1033"/>
      <c r="G24" s="1033"/>
      <c r="H24" s="1034">
        <v>0.053455038</v>
      </c>
      <c r="I24" s="47"/>
      <c r="J24" s="690">
        <v>7.888248505889434</v>
      </c>
    </row>
    <row r="25" ht="18" customHeight="1" x14ac:dyDescent="0.2">
      <c r="B25" s="1020" t="s">
        <v>960</v>
      </c>
      <c r="C25" s="1024"/>
      <c r="D25" s="688">
        <v>7.0397791292013085</v>
      </c>
      <c r="E25" s="688">
        <v>0.13749380817574247</v>
      </c>
      <c r="F25" s="1033"/>
      <c r="G25" s="1033"/>
      <c r="H25" s="1034">
        <v>0.9160013039999999</v>
      </c>
      <c r="I25" s="47"/>
      <c r="J25" s="690">
        <v>233.5496747842084</v>
      </c>
    </row>
    <row r="26" ht="18" customHeight="1" x14ac:dyDescent="0.2">
      <c r="B26" s="1020" t="s">
        <v>961</v>
      </c>
      <c r="C26" s="1024"/>
      <c r="D26" s="688">
        <v>0.0472438033653555</v>
      </c>
      <c r="E26" s="688">
        <v>0.16420199571639113</v>
      </c>
      <c r="F26" s="1033"/>
      <c r="G26" s="1033"/>
      <c r="H26" s="1034">
        <v>2.673141758</v>
      </c>
      <c r="I26" s="47"/>
      <c r="J26" s="690">
        <v>44.83635535907361</v>
      </c>
    </row>
    <row r="27" ht="18" customHeight="1" x14ac:dyDescent="0.25">
      <c r="B27" s="1029" t="s">
        <v>962</v>
      </c>
      <c r="C27" s="1035"/>
      <c r="D27" s="303"/>
      <c r="E27" s="39">
        <v>0.39469799462667515</v>
      </c>
      <c r="F27" s="1036"/>
      <c r="G27" s="1036"/>
      <c r="H27" s="1031"/>
      <c r="I27" s="80"/>
      <c r="J27" s="1037">
        <v>104.59496857606892</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3.670273066441523</v>
      </c>
      <c r="F29" s="1046">
        <v>6.487</v>
      </c>
      <c r="G29" s="1046" t="s">
        <v>111</v>
      </c>
      <c r="H29" s="1047">
        <v>0.544</v>
      </c>
      <c r="I29" s="47"/>
      <c r="J29" s="1048">
        <v>972.6223626070035</v>
      </c>
    </row>
    <row r="30" ht="18" customHeight="1" x14ac:dyDescent="0.2">
      <c r="B30" s="1020" t="s">
        <v>965</v>
      </c>
      <c r="C30" s="1043"/>
      <c r="D30" s="1043"/>
      <c r="E30" s="1045">
        <v>2.570606446457404</v>
      </c>
      <c r="F30" s="1043"/>
      <c r="G30" s="1043"/>
      <c r="H30" s="1043"/>
      <c r="I30" s="47"/>
      <c r="J30" s="1048">
        <v>681.2107083112121</v>
      </c>
    </row>
    <row r="31" ht="18" customHeight="1" x14ac:dyDescent="0.2">
      <c r="B31" s="1027" t="s">
        <v>966</v>
      </c>
      <c r="C31" s="1043"/>
      <c r="D31" s="1043"/>
      <c r="E31" s="1045">
        <v>1.601873681349342</v>
      </c>
      <c r="F31" s="1043"/>
      <c r="G31" s="1043"/>
      <c r="H31" s="1043"/>
      <c r="I31" s="47"/>
      <c r="J31" s="1048">
        <v>424.49652555757564</v>
      </c>
    </row>
    <row r="32" ht="18" customHeight="1" x14ac:dyDescent="0.2">
      <c r="B32" s="1027" t="s">
        <v>967</v>
      </c>
      <c r="C32" s="1043"/>
      <c r="D32" s="1043"/>
      <c r="E32" s="1045">
        <v>0.4127585106865427</v>
      </c>
      <c r="F32" s="1043"/>
      <c r="G32" s="1043"/>
      <c r="H32" s="1043"/>
      <c r="I32" s="47"/>
      <c r="J32" s="1048">
        <v>109.3810053319338</v>
      </c>
    </row>
    <row r="33" ht="18" customHeight="1" x14ac:dyDescent="0.2">
      <c r="B33" s="1027" t="s">
        <v>968</v>
      </c>
      <c r="C33" s="1043"/>
      <c r="D33" s="1043"/>
      <c r="E33" s="1045">
        <v>0.05301634593195656</v>
      </c>
      <c r="F33" s="1043"/>
      <c r="G33" s="1043"/>
      <c r="H33" s="1043"/>
      <c r="I33" s="47"/>
      <c r="J33" s="1048">
        <v>14.049331671968488</v>
      </c>
    </row>
    <row r="34" ht="18" customHeight="1" x14ac:dyDescent="0.2">
      <c r="B34" s="1027" t="s">
        <v>969</v>
      </c>
      <c r="C34" s="1043"/>
      <c r="D34" s="1043"/>
      <c r="E34" s="1045">
        <v>0.5013999405084765</v>
      </c>
      <c r="F34" s="1043"/>
      <c r="G34" s="1043"/>
      <c r="H34" s="1043"/>
      <c r="I34" s="47"/>
      <c r="J34" s="1048">
        <v>132.87098423474626</v>
      </c>
    </row>
    <row r="35" ht="24" customHeight="1" x14ac:dyDescent="0.2">
      <c r="B35" s="1049" t="s">
        <v>970</v>
      </c>
      <c r="C35" s="1043"/>
      <c r="D35" s="1043"/>
      <c r="E35" s="1045">
        <v>0.001557967981086742</v>
      </c>
      <c r="F35" s="1043"/>
      <c r="G35" s="1043"/>
      <c r="H35" s="1043"/>
      <c r="I35" s="47"/>
      <c r="J35" s="1048">
        <v>0.4128615149879866</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1.0996666199841187</v>
      </c>
      <c r="F38" s="1043"/>
      <c r="G38" s="1043"/>
      <c r="H38" s="1043"/>
      <c r="I38" s="47"/>
      <c r="J38" s="1048">
        <v>291.4116542957915</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48.287755659654515</v>
      </c>
      <c r="D41" s="909"/>
      <c r="E41" s="909"/>
      <c r="F41" s="909"/>
      <c r="G41" s="909"/>
      <c r="H41" s="1053"/>
      <c r="I41" s="1054"/>
      <c r="J41" s="1048">
        <v>48.287755659654515</v>
      </c>
    </row>
    <row r="42" ht="18" customHeight="1" x14ac:dyDescent="0.2">
      <c r="B42" s="1051" t="s">
        <v>977</v>
      </c>
      <c r="C42" s="1052">
        <v>20.66934533980501</v>
      </c>
      <c r="D42" s="909"/>
      <c r="E42" s="909"/>
      <c r="F42" s="909"/>
      <c r="G42" s="909"/>
      <c r="H42" s="1053"/>
      <c r="I42" s="1054"/>
      <c r="J42" s="1048">
        <v>20.66934533980501</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625.1899999999999</v>
      </c>
      <c r="D10" s="1090"/>
      <c r="E10" s="1090"/>
      <c r="F10" s="487">
        <v>71.9425188124312</v>
      </c>
      <c r="G10" s="1091">
        <v>44.97774333634386</v>
      </c>
      <c r="I10" s="1092" t="s">
        <v>1014</v>
      </c>
      <c r="J10" s="1093" t="s">
        <v>1015</v>
      </c>
      <c r="K10" s="167">
        <v>591.9749102496875</v>
      </c>
      <c r="L10" s="167">
        <v>324.2818001331273</v>
      </c>
      <c r="M10" s="529">
        <v>63.01847705744864</v>
      </c>
      <c r="N10" s="529">
        <v>48.01871384983996</v>
      </c>
      <c r="O10" s="529">
        <v>83.2659284224041</v>
      </c>
      <c r="P10" s="529">
        <v>149.33179165343938</v>
      </c>
      <c r="Q10" s="529">
        <v>49.02268280641445</v>
      </c>
      <c r="R10" s="529">
        <v>51.23007973059971</v>
      </c>
      <c r="S10" s="529">
        <v>499.55061524800203</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230.379</v>
      </c>
      <c r="D12" s="1044">
        <v>244.16407947923824</v>
      </c>
      <c r="E12" s="1044">
        <v>6.448072694769238</v>
      </c>
      <c r="F12" s="487">
        <v>103.1890252230106</v>
      </c>
      <c r="G12" s="1098">
        <v>23.772584441851958</v>
      </c>
      <c r="I12" s="1092" t="s">
        <v>1019</v>
      </c>
      <c r="J12" s="1093" t="s">
        <v>1020</v>
      </c>
      <c r="K12" s="167">
        <v>13.22594822915688</v>
      </c>
      <c r="L12" s="167">
        <v>6.45525787469713</v>
      </c>
      <c r="M12" s="529">
        <v>0.24840554589574</v>
      </c>
      <c r="N12" s="529" t="s">
        <v>107</v>
      </c>
      <c r="O12" s="529" t="s">
        <v>107</v>
      </c>
      <c r="P12" s="529" t="s">
        <v>107</v>
      </c>
      <c r="Q12" s="529" t="s">
        <v>107</v>
      </c>
      <c r="R12" s="529" t="s">
        <v>111</v>
      </c>
      <c r="S12" s="529" t="s">
        <v>107</v>
      </c>
      <c r="T12" s="529" t="s">
        <v>111</v>
      </c>
      <c r="U12" s="529" t="s">
        <v>111</v>
      </c>
    </row>
    <row r="13" ht="18" customHeight="1" x14ac:dyDescent="0.2">
      <c r="B13" s="122" t="s">
        <v>951</v>
      </c>
      <c r="C13" s="1044">
        <v>394.811</v>
      </c>
      <c r="D13" s="1044">
        <v>127.91328718475538</v>
      </c>
      <c r="E13" s="1044">
        <v>6.038909241362149</v>
      </c>
      <c r="F13" s="487">
        <v>53.70964561395682</v>
      </c>
      <c r="G13" s="1098">
        <v>21.205158894491905</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316.302</v>
      </c>
      <c r="D14" s="521"/>
      <c r="E14" s="521"/>
      <c r="F14" s="487">
        <v>11.23064817248187</v>
      </c>
      <c r="G14" s="1099">
        <v>3.5522764782523604</v>
      </c>
      <c r="I14" s="1092" t="s">
        <v>1024</v>
      </c>
      <c r="J14" s="1093" t="s">
        <v>366</v>
      </c>
      <c r="K14" s="167">
        <v>73.44115566088924</v>
      </c>
      <c r="L14" s="167">
        <v>71.60609207338179</v>
      </c>
      <c r="M14" s="529">
        <v>85.41034</v>
      </c>
      <c r="N14" s="529">
        <v>100</v>
      </c>
      <c r="O14" s="529" t="s">
        <v>107</v>
      </c>
      <c r="P14" s="529" t="s">
        <v>111</v>
      </c>
      <c r="Q14" s="529" t="s">
        <v>111</v>
      </c>
      <c r="R14" s="529" t="s">
        <v>111</v>
      </c>
      <c r="S14" s="529" t="s">
        <v>111</v>
      </c>
      <c r="T14" s="529" t="s">
        <v>111</v>
      </c>
      <c r="U14" s="529" t="s">
        <v>111</v>
      </c>
    </row>
    <row r="15" ht="18" customHeight="1" x14ac:dyDescent="0.2">
      <c r="B15" s="122" t="s">
        <v>1025</v>
      </c>
      <c r="C15" s="487">
        <v>316.302</v>
      </c>
      <c r="D15" s="521"/>
      <c r="E15" s="521"/>
      <c r="F15" s="487">
        <v>11.23064817248187</v>
      </c>
      <c r="G15" s="1099">
        <v>3.5522764782523604</v>
      </c>
      <c r="I15" s="1100" t="s">
        <v>1026</v>
      </c>
      <c r="J15" s="1101" t="s">
        <v>366</v>
      </c>
      <c r="K15" s="210">
        <v>69.89057726615708</v>
      </c>
      <c r="L15" s="210">
        <v>69.1149676680741</v>
      </c>
      <c r="M15" s="546">
        <v>60.82077083086978</v>
      </c>
      <c r="N15" s="546">
        <v>58.4616287538536</v>
      </c>
      <c r="O15" s="546">
        <v>59.04619824815229</v>
      </c>
      <c r="P15" s="546">
        <v>81.29852043020247</v>
      </c>
      <c r="Q15" s="546">
        <v>81.30756231231707</v>
      </c>
      <c r="R15" s="546" t="s">
        <v>111</v>
      </c>
      <c r="S15" s="546" t="s">
        <v>111</v>
      </c>
      <c r="T15" s="546" t="s">
        <v>111</v>
      </c>
      <c r="U15" s="546" t="s">
        <v>111</v>
      </c>
    </row>
    <row r="16" ht="18" customHeight="1" x14ac:dyDescent="0.2">
      <c r="B16" s="1102" t="s">
        <v>997</v>
      </c>
      <c r="C16" s="308">
        <v>203.225</v>
      </c>
      <c r="D16" s="1103">
        <v>25.44525584992731</v>
      </c>
      <c r="E16" s="1103">
        <v>6.5</v>
      </c>
      <c r="F16" s="487">
        <v>10.847954987233166</v>
      </c>
      <c r="G16" s="1104">
        <v>2.20457565228046</v>
      </c>
      <c r="I16" s="1105" t="s">
        <v>1027</v>
      </c>
      <c r="J16" s="181"/>
      <c r="K16" s="181"/>
      <c r="L16" s="181"/>
      <c r="M16" s="181"/>
      <c r="N16" s="181"/>
      <c r="O16" s="181"/>
      <c r="P16" s="181"/>
      <c r="Q16" s="181"/>
      <c r="R16" s="181"/>
      <c r="S16" s="181"/>
      <c r="T16" s="181"/>
      <c r="U16" s="181"/>
    </row>
    <row r="17" ht="18" customHeight="1" x14ac:dyDescent="0.2">
      <c r="B17" s="1102" t="s">
        <v>998</v>
      </c>
      <c r="C17" s="308">
        <v>106.846</v>
      </c>
      <c r="D17" s="1103">
        <v>28.001220679890746</v>
      </c>
      <c r="E17" s="1103">
        <v>6.5</v>
      </c>
      <c r="F17" s="487">
        <v>11.937627324895022</v>
      </c>
      <c r="G17" s="1104">
        <v>1.2754877291557336</v>
      </c>
      <c r="I17" s="1105" t="s">
        <v>1028</v>
      </c>
      <c r="J17" s="181"/>
      <c r="K17" s="181"/>
      <c r="L17" s="181"/>
      <c r="M17" s="181"/>
      <c r="N17" s="181"/>
      <c r="O17" s="181"/>
      <c r="P17" s="181"/>
      <c r="Q17" s="181"/>
      <c r="R17" s="181"/>
      <c r="S17" s="181"/>
      <c r="T17" s="181"/>
    </row>
    <row r="18" ht="18" customHeight="1" x14ac:dyDescent="0.2">
      <c r="B18" s="1102" t="s">
        <v>999</v>
      </c>
      <c r="C18" s="308">
        <v>6.231</v>
      </c>
      <c r="D18" s="1103">
        <v>27.18423814724046</v>
      </c>
      <c r="E18" s="1103">
        <v>6.5</v>
      </c>
      <c r="F18" s="487">
        <v>11.589327044802877</v>
      </c>
      <c r="G18" s="1104">
        <v>0.07221309681616672</v>
      </c>
      <c r="I18" s="1105" t="s">
        <v>1029</v>
      </c>
      <c r="J18" s="181"/>
      <c r="K18" s="181"/>
      <c r="L18" s="181"/>
      <c r="M18" s="181"/>
      <c r="N18" s="181"/>
      <c r="O18" s="181"/>
      <c r="P18" s="181"/>
      <c r="Q18" s="181"/>
      <c r="R18" s="181"/>
      <c r="S18" s="181"/>
      <c r="T18" s="181"/>
    </row>
    <row r="19" ht="18" customHeight="1" x14ac:dyDescent="0.2">
      <c r="B19" s="749" t="s">
        <v>1030</v>
      </c>
      <c r="C19" s="487">
        <v>1517.2910000000002</v>
      </c>
      <c r="D19" s="521"/>
      <c r="E19" s="521"/>
      <c r="F19" s="487">
        <v>1.4999999999999998</v>
      </c>
      <c r="G19" s="1099">
        <v>2.2759365</v>
      </c>
      <c r="I19" s="181"/>
      <c r="J19" s="181"/>
      <c r="K19" s="181"/>
      <c r="L19" s="181"/>
      <c r="M19" s="181"/>
      <c r="N19" s="181"/>
      <c r="O19" s="181"/>
      <c r="P19" s="181"/>
      <c r="Q19" s="181"/>
      <c r="R19" s="181"/>
      <c r="S19" s="181"/>
      <c r="T19" s="181"/>
    </row>
    <row r="20" ht="18" customHeight="1" x14ac:dyDescent="0.2">
      <c r="B20" s="122" t="s">
        <v>1031</v>
      </c>
      <c r="C20" s="487">
        <v>1517.2910000000002</v>
      </c>
      <c r="D20" s="521"/>
      <c r="E20" s="521"/>
      <c r="F20" s="487">
        <v>1.4999999999999998</v>
      </c>
      <c r="G20" s="1099">
        <v>2.2759365</v>
      </c>
      <c r="I20" s="181"/>
      <c r="J20" s="181"/>
      <c r="K20" s="1106"/>
      <c r="L20" s="1106"/>
      <c r="M20" s="1106"/>
      <c r="N20" s="1106"/>
      <c r="O20" s="1106"/>
      <c r="P20" s="1106"/>
      <c r="Q20" s="1106"/>
      <c r="R20" s="1106"/>
      <c r="S20" s="1106"/>
      <c r="T20" s="1106"/>
    </row>
    <row r="21" ht="18" customHeight="1" x14ac:dyDescent="0.2">
      <c r="B21" s="1102" t="s">
        <v>1000</v>
      </c>
      <c r="C21" s="308">
        <v>204.755</v>
      </c>
      <c r="D21" s="1103">
        <v>50.93218236745621</v>
      </c>
      <c r="E21" s="1103" t="s">
        <v>111</v>
      </c>
      <c r="F21" s="487">
        <v>1.5</v>
      </c>
      <c r="G21" s="1104">
        <v>0.3071325</v>
      </c>
      <c r="I21" s="181"/>
      <c r="J21" s="1106"/>
      <c r="K21" s="1106"/>
      <c r="L21" s="1106"/>
      <c r="M21" s="1106"/>
      <c r="N21" s="1106"/>
      <c r="O21" s="1106"/>
      <c r="P21" s="1106"/>
      <c r="Q21" s="1106"/>
      <c r="R21" s="1106"/>
      <c r="S21" s="1106"/>
      <c r="T21" s="1106"/>
    </row>
    <row r="22" ht="18" customHeight="1" x14ac:dyDescent="0.2">
      <c r="B22" s="1102" t="s">
        <v>1001</v>
      </c>
      <c r="C22" s="308">
        <v>1312.536</v>
      </c>
      <c r="D22" s="1103">
        <v>26.11645883984101</v>
      </c>
      <c r="E22" s="1103" t="s">
        <v>111</v>
      </c>
      <c r="F22" s="487">
        <v>1.5</v>
      </c>
      <c r="G22" s="1104">
        <v>1.968804</v>
      </c>
      <c r="I22" s="181"/>
    </row>
    <row r="23" ht="18" customHeight="1" x14ac:dyDescent="0.2">
      <c r="B23" s="749" t="s">
        <v>1032</v>
      </c>
      <c r="C23" s="487">
        <v>19729.129</v>
      </c>
      <c r="D23" s="521"/>
      <c r="E23" s="521"/>
      <c r="F23" s="487">
        <v>0.034013687901984925</v>
      </c>
      <c r="G23" s="1099">
        <v>0.671060436384</v>
      </c>
    </row>
    <row r="24" ht="18" customHeight="1" x14ac:dyDescent="0.2">
      <c r="B24" s="1107" t="s">
        <v>1033</v>
      </c>
      <c r="C24" s="1044">
        <v>40.386</v>
      </c>
      <c r="D24" s="1044" t="s">
        <v>111</v>
      </c>
      <c r="E24" s="1044" t="s">
        <v>111</v>
      </c>
      <c r="F24" s="487">
        <v>5</v>
      </c>
      <c r="G24" s="1098">
        <v>0.20193</v>
      </c>
    </row>
    <row r="25" ht="18" customHeight="1" x14ac:dyDescent="0.2">
      <c r="B25" s="1107" t="s">
        <v>1034</v>
      </c>
      <c r="C25" s="1044">
        <v>7.883</v>
      </c>
      <c r="D25" s="1044" t="s">
        <v>111</v>
      </c>
      <c r="E25" s="1044" t="s">
        <v>111</v>
      </c>
      <c r="F25" s="487">
        <v>18</v>
      </c>
      <c r="G25" s="1098">
        <v>0.141894</v>
      </c>
    </row>
    <row r="26" ht="18" customHeight="1" x14ac:dyDescent="0.2">
      <c r="B26" s="1107" t="s">
        <v>1035</v>
      </c>
      <c r="C26" s="1108">
        <v>15590.404</v>
      </c>
      <c r="D26" s="1109" t="s">
        <v>111</v>
      </c>
      <c r="E26" s="1109" t="s">
        <v>111</v>
      </c>
      <c r="F26" s="487" t="s">
        <v>107</v>
      </c>
      <c r="G26" s="1110" t="s">
        <v>107</v>
      </c>
    </row>
    <row r="27" ht="18" customHeight="1" x14ac:dyDescent="0.2">
      <c r="B27" s="1107" t="s">
        <v>1036</v>
      </c>
      <c r="C27" s="487">
        <v>4090.456</v>
      </c>
      <c r="D27" s="521"/>
      <c r="E27" s="521"/>
      <c r="F27" s="487">
        <v>0.07999998933713014</v>
      </c>
      <c r="G27" s="1099">
        <v>0.327236436384</v>
      </c>
    </row>
    <row r="28" ht="18" customHeight="1" x14ac:dyDescent="0.2">
      <c r="B28" s="857" t="s">
        <v>1037</v>
      </c>
      <c r="C28" s="1044">
        <v>4090.456</v>
      </c>
      <c r="D28" s="1044" t="s">
        <v>487</v>
      </c>
      <c r="E28" s="1044" t="s">
        <v>487</v>
      </c>
      <c r="F28" s="487">
        <v>0.07999998933713014</v>
      </c>
      <c r="G28" s="1098">
        <v>0.327236436384</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625.1899999999999</v>
      </c>
      <c r="D10" s="1033"/>
      <c r="E10" s="1033"/>
      <c r="F10" s="1033"/>
      <c r="G10" s="1033"/>
      <c r="H10" s="1033"/>
      <c r="I10" s="1175"/>
      <c r="J10" s="1176">
        <v>5.376359899656438</v>
      </c>
      <c r="K10" s="1177">
        <v>3.3612464456662083</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10.558514331600101</v>
      </c>
      <c r="S11" s="1192" t="s">
        <v>107</v>
      </c>
      <c r="T11" s="1193">
        <v>80.1564900667603</v>
      </c>
      <c r="U11" s="1193" t="s">
        <v>107</v>
      </c>
      <c r="V11" s="1193" t="s">
        <v>107</v>
      </c>
      <c r="W11" s="1193" t="s">
        <v>107</v>
      </c>
      <c r="X11" s="1193">
        <v>8.76084855610785</v>
      </c>
      <c r="Y11" s="1193" t="s">
        <v>107</v>
      </c>
      <c r="Z11" s="1193">
        <v>0.52414704553174</v>
      </c>
      <c r="AA11" s="1193" t="s">
        <v>107</v>
      </c>
      <c r="AB11" s="1194" t="s">
        <v>107</v>
      </c>
    </row>
    <row r="12" ht="18" customHeight="1" x14ac:dyDescent="0.2" s="224" customFormat="1">
      <c r="B12" s="1195" t="s">
        <v>957</v>
      </c>
      <c r="C12" s="1196">
        <v>230.379</v>
      </c>
      <c r="D12" s="1196">
        <v>100</v>
      </c>
      <c r="E12" s="1196" t="s">
        <v>107</v>
      </c>
      <c r="F12" s="1196" t="s">
        <v>107</v>
      </c>
      <c r="G12" s="1197">
        <v>591.9749102496875</v>
      </c>
      <c r="H12" s="1198">
        <v>4.14453732948797</v>
      </c>
      <c r="I12" s="1199">
        <v>0.24</v>
      </c>
      <c r="J12" s="1200">
        <v>10.595003777906015</v>
      </c>
      <c r="K12" s="1201">
        <v>2.44086637535021</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394.811</v>
      </c>
      <c r="D13" s="1196">
        <v>100</v>
      </c>
      <c r="E13" s="1196" t="s">
        <v>107</v>
      </c>
      <c r="F13" s="1196" t="s">
        <v>107</v>
      </c>
      <c r="G13" s="1197">
        <v>324.2818001331273</v>
      </c>
      <c r="H13" s="1198">
        <v>2.2690345205534967</v>
      </c>
      <c r="I13" s="1199">
        <v>0.18</v>
      </c>
      <c r="J13" s="1200">
        <v>2.3311915582797806</v>
      </c>
      <c r="K13" s="1201">
        <v>0.9203800703159984</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316.302</v>
      </c>
      <c r="D14" s="1215"/>
      <c r="E14" s="1215"/>
      <c r="F14" s="1215"/>
      <c r="G14" s="1215"/>
      <c r="H14" s="1215"/>
      <c r="I14" s="1216"/>
      <c r="J14" s="1200">
        <v>0.3278337494485225</v>
      </c>
      <c r="K14" s="1177">
        <v>0.10369447061806658</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1089</v>
      </c>
      <c r="C15" s="1214">
        <v>316.302</v>
      </c>
      <c r="D15" s="1219"/>
      <c r="E15" s="1219"/>
      <c r="F15" s="1219"/>
      <c r="G15" s="1219"/>
      <c r="H15" s="1219"/>
      <c r="I15" s="1220"/>
      <c r="J15" s="1200">
        <v>0.3278337494485225</v>
      </c>
      <c r="K15" s="1177">
        <v>0.10369447061806658</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203.225</v>
      </c>
      <c r="D16" s="27">
        <v>100</v>
      </c>
      <c r="E16" s="1224" t="s">
        <v>107</v>
      </c>
      <c r="F16" s="1224" t="s">
        <v>107</v>
      </c>
      <c r="G16" s="1225">
        <v>63.01847705744864</v>
      </c>
      <c r="H16" s="27">
        <v>0.5478640598360279</v>
      </c>
      <c r="I16" s="28">
        <v>0.19</v>
      </c>
      <c r="J16" s="1200">
        <v>0.307152789539502</v>
      </c>
      <c r="K16" s="1201">
        <v>0.062421125654165285</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106.846</v>
      </c>
      <c r="D17" s="27">
        <v>100</v>
      </c>
      <c r="E17" s="1224" t="s">
        <v>107</v>
      </c>
      <c r="F17" s="1224" t="s">
        <v>107</v>
      </c>
      <c r="G17" s="1225">
        <v>48.01871384983996</v>
      </c>
      <c r="H17" s="27">
        <v>0.6362004780212736</v>
      </c>
      <c r="I17" s="28">
        <v>0.19</v>
      </c>
      <c r="J17" s="1200">
        <v>0.3532603452600126</v>
      </c>
      <c r="K17" s="1201">
        <v>0.037744454849651304</v>
      </c>
      <c r="M17" s="1188"/>
      <c r="N17" s="1178" t="s">
        <v>1090</v>
      </c>
      <c r="O17" s="1189" t="s">
        <v>1085</v>
      </c>
      <c r="P17" s="1190" t="s">
        <v>1073</v>
      </c>
      <c r="Q17" s="1191" t="s">
        <v>107</v>
      </c>
      <c r="R17" s="1192">
        <v>2.1732170582886496</v>
      </c>
      <c r="S17" s="1192" t="s">
        <v>107</v>
      </c>
      <c r="T17" s="1193">
        <v>91.74884349500664</v>
      </c>
      <c r="U17" s="1193" t="s">
        <v>107</v>
      </c>
      <c r="V17" s="1193" t="s">
        <v>107</v>
      </c>
      <c r="W17" s="1193" t="s">
        <v>107</v>
      </c>
      <c r="X17" s="1193">
        <v>6.077939446704724</v>
      </c>
      <c r="Y17" s="1193" t="s">
        <v>107</v>
      </c>
      <c r="Z17" s="1193" t="s">
        <v>107</v>
      </c>
      <c r="AA17" s="1193" t="s">
        <v>107</v>
      </c>
      <c r="AB17" s="1194" t="s">
        <v>107</v>
      </c>
    </row>
    <row r="18" ht="18" customHeight="1" x14ac:dyDescent="0.2" s="224" customFormat="1">
      <c r="B18" s="1222" t="s">
        <v>999</v>
      </c>
      <c r="C18" s="1223">
        <v>6.231</v>
      </c>
      <c r="D18" s="27">
        <v>100</v>
      </c>
      <c r="E18" s="1224" t="s">
        <v>107</v>
      </c>
      <c r="F18" s="1224" t="s">
        <v>107</v>
      </c>
      <c r="G18" s="1225">
        <v>83.2659284224041</v>
      </c>
      <c r="H18" s="27">
        <v>0.60943742465381</v>
      </c>
      <c r="I18" s="28">
        <v>0.19</v>
      </c>
      <c r="J18" s="1200">
        <v>0.566344104357246</v>
      </c>
      <c r="K18" s="1201">
        <v>0.00352889011425</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1517.2910000000002</v>
      </c>
      <c r="D19" s="1219"/>
      <c r="E19" s="1219"/>
      <c r="F19" s="1219"/>
      <c r="G19" s="1219"/>
      <c r="H19" s="1219"/>
      <c r="I19" s="1220"/>
      <c r="J19" s="1200">
        <v>4.639702686697086</v>
      </c>
      <c r="K19" s="1177">
        <v>7.0397791292013085</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1517.2910000000002</v>
      </c>
      <c r="D20" s="1219"/>
      <c r="E20" s="1219"/>
      <c r="F20" s="1219"/>
      <c r="G20" s="1219"/>
      <c r="H20" s="1219"/>
      <c r="I20" s="1220"/>
      <c r="J20" s="1200">
        <v>4.639702686697086</v>
      </c>
      <c r="K20" s="1177">
        <v>7.0397791292013085</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204.755</v>
      </c>
      <c r="D21" s="27">
        <v>100</v>
      </c>
      <c r="E21" s="1224" t="s">
        <v>107</v>
      </c>
      <c r="F21" s="1224" t="s">
        <v>107</v>
      </c>
      <c r="G21" s="1225">
        <v>149.33179165343938</v>
      </c>
      <c r="H21" s="27">
        <v>0.517248560963099</v>
      </c>
      <c r="I21" s="28">
        <v>0.45</v>
      </c>
      <c r="J21" s="1200">
        <v>7.513692253661439</v>
      </c>
      <c r="K21" s="1201">
        <v>1.5384660573984479</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1312.536</v>
      </c>
      <c r="D22" s="27">
        <v>100</v>
      </c>
      <c r="E22" s="1224" t="s">
        <v>107</v>
      </c>
      <c r="F22" s="1224" t="s">
        <v>107</v>
      </c>
      <c r="G22" s="1225">
        <v>49.02268280641445</v>
      </c>
      <c r="H22" s="27">
        <v>0.26449195316370655</v>
      </c>
      <c r="I22" s="28">
        <v>0.45</v>
      </c>
      <c r="J22" s="1200">
        <v>4.191361663072754</v>
      </c>
      <c r="K22" s="1201">
        <v>5.50131307180286</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19729.129</v>
      </c>
      <c r="D23" s="1219"/>
      <c r="E23" s="1219"/>
      <c r="F23" s="1219"/>
      <c r="G23" s="1219"/>
      <c r="H23" s="1219"/>
      <c r="I23" s="1220"/>
      <c r="J23" s="1200">
        <v>0.002394621849010947</v>
      </c>
      <c r="K23" s="1177">
        <v>0.0472438033653555</v>
      </c>
      <c r="M23" s="160" t="s">
        <v>997</v>
      </c>
      <c r="N23" s="1237"/>
      <c r="O23" s="1189" t="s">
        <v>1085</v>
      </c>
      <c r="P23" s="1190" t="s">
        <v>1073</v>
      </c>
      <c r="Q23" s="1191" t="s">
        <v>107</v>
      </c>
      <c r="R23" s="1192" t="s">
        <v>107</v>
      </c>
      <c r="S23" s="1192" t="s">
        <v>107</v>
      </c>
      <c r="T23" s="1193">
        <v>48.26587307070745</v>
      </c>
      <c r="U23" s="1193" t="s">
        <v>107</v>
      </c>
      <c r="V23" s="1193" t="s">
        <v>107</v>
      </c>
      <c r="W23" s="1193" t="s">
        <v>107</v>
      </c>
      <c r="X23" s="1193">
        <v>51.73412692929254</v>
      </c>
      <c r="Y23" s="1193" t="s">
        <v>107</v>
      </c>
      <c r="Z23" s="1193" t="s">
        <v>107</v>
      </c>
      <c r="AA23" s="1193" t="s">
        <v>107</v>
      </c>
      <c r="AB23" s="1194" t="s">
        <v>107</v>
      </c>
    </row>
    <row r="24" ht="18" customHeight="1" x14ac:dyDescent="0.2" s="224" customFormat="1">
      <c r="B24" s="1218" t="s">
        <v>1094</v>
      </c>
      <c r="C24" s="1224">
        <v>40.386</v>
      </c>
      <c r="D24" s="1224">
        <v>100</v>
      </c>
      <c r="E24" s="1224" t="s">
        <v>107</v>
      </c>
      <c r="F24" s="1224" t="s">
        <v>107</v>
      </c>
      <c r="G24" s="1225">
        <v>51.23007973059971</v>
      </c>
      <c r="H24" s="27" t="s">
        <v>487</v>
      </c>
      <c r="I24" s="491" t="s">
        <v>487</v>
      </c>
      <c r="J24" s="1200">
        <v>0.06812412066320012</v>
      </c>
      <c r="K24" s="1201">
        <v>0.0027512607371040004</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7.883</v>
      </c>
      <c r="D25" s="1224">
        <v>100</v>
      </c>
      <c r="E25" s="1224" t="s">
        <v>107</v>
      </c>
      <c r="F25" s="1224" t="s">
        <v>107</v>
      </c>
      <c r="G25" s="1225">
        <v>499.55061524800203</v>
      </c>
      <c r="H25" s="27" t="s">
        <v>487</v>
      </c>
      <c r="I25" s="491" t="s">
        <v>487</v>
      </c>
      <c r="J25" s="1200">
        <v>2.7094214140563553</v>
      </c>
      <c r="K25" s="1201">
        <v>0.02135836900700625</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15590.404</v>
      </c>
      <c r="D26" s="1224">
        <v>100</v>
      </c>
      <c r="E26" s="1224" t="s">
        <v>107</v>
      </c>
      <c r="F26" s="1224" t="s">
        <v>107</v>
      </c>
      <c r="G26" s="1225">
        <v>1.5785567306979342</v>
      </c>
      <c r="H26" s="27">
        <v>0.02589490798035</v>
      </c>
      <c r="I26" s="491">
        <v>0.37520513195168</v>
      </c>
      <c r="J26" s="1200">
        <v>0.0012770739877829887</v>
      </c>
      <c r="K26" s="1201">
        <v>0.01991009940742786</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4090.456</v>
      </c>
      <c r="D27" s="1239"/>
      <c r="E27" s="1239"/>
      <c r="F27" s="1239"/>
      <c r="G27" s="1239"/>
      <c r="H27" s="1239"/>
      <c r="I27" s="1240"/>
      <c r="J27" s="1200">
        <v>0.0007881943269448169</v>
      </c>
      <c r="K27" s="1177">
        <v>0.0032240742138173882</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4090.456</v>
      </c>
      <c r="D28" s="1224">
        <v>100</v>
      </c>
      <c r="E28" s="1224" t="s">
        <v>107</v>
      </c>
      <c r="F28" s="1224" t="s">
        <v>107</v>
      </c>
      <c r="G28" s="1225" t="s">
        <v>111</v>
      </c>
      <c r="H28" s="27">
        <v>0.1</v>
      </c>
      <c r="I28" s="491">
        <v>0.32</v>
      </c>
      <c r="J28" s="1200">
        <v>0.0007881943269448169</v>
      </c>
      <c r="K28" s="1201">
        <v>0.0032240742138173882</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47.610805360884285</v>
      </c>
      <c r="U29" s="1193" t="s">
        <v>107</v>
      </c>
      <c r="V29" s="1193" t="s">
        <v>107</v>
      </c>
      <c r="W29" s="1193" t="s">
        <v>107</v>
      </c>
      <c r="X29" s="1193">
        <v>52.3891946391157</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0.9185906920693</v>
      </c>
      <c r="Y65" s="1193" t="s">
        <v>107</v>
      </c>
      <c r="Z65" s="1193" t="s">
        <v>107</v>
      </c>
      <c r="AA65" s="1193" t="s">
        <v>107</v>
      </c>
      <c r="AB65" s="1194">
        <v>98.1628186158614</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625.1899999999999</v>
      </c>
      <c r="D10" s="1305"/>
      <c r="E10" s="1305"/>
      <c r="F10" s="1306" t="s">
        <v>107</v>
      </c>
      <c r="G10" s="1306">
        <v>2676900.9412419097</v>
      </c>
      <c r="H10" s="1306" t="s">
        <v>107</v>
      </c>
      <c r="I10" s="1306">
        <v>30936022.64167382</v>
      </c>
      <c r="J10" s="1306" t="s">
        <v>107</v>
      </c>
      <c r="K10" s="1306" t="s">
        <v>107</v>
      </c>
      <c r="L10" s="1306" t="s">
        <v>107</v>
      </c>
      <c r="M10" s="1306">
        <v>2716757.8172263177</v>
      </c>
      <c r="N10" s="1306" t="s">
        <v>107</v>
      </c>
      <c r="O10" s="1306">
        <v>111327.00446778766</v>
      </c>
      <c r="P10" s="1306" t="s">
        <v>107</v>
      </c>
      <c r="Q10" s="1306" t="s">
        <v>107</v>
      </c>
      <c r="R10" s="1307">
        <v>36441008.40460984</v>
      </c>
      <c r="S10" s="1308"/>
      <c r="T10" s="1309"/>
      <c r="U10" s="1310">
        <v>0.8113937478622301</v>
      </c>
      <c r="V10" s="1309"/>
      <c r="W10" s="1311"/>
      <c r="X10" s="1312">
        <v>0.5072752572259875</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230.379</v>
      </c>
      <c r="D12" s="1224">
        <v>91.02238922720306</v>
      </c>
      <c r="E12" s="1325">
        <v>591.9749102496875</v>
      </c>
      <c r="F12" s="27" t="s">
        <v>107</v>
      </c>
      <c r="G12" s="27">
        <v>2305796.5188708827</v>
      </c>
      <c r="H12" s="27" t="s">
        <v>107</v>
      </c>
      <c r="I12" s="27">
        <v>16838560.046658974</v>
      </c>
      <c r="J12" s="27" t="s">
        <v>107</v>
      </c>
      <c r="K12" s="27" t="s">
        <v>107</v>
      </c>
      <c r="L12" s="27" t="s">
        <v>107</v>
      </c>
      <c r="M12" s="27">
        <v>1713963.4377761644</v>
      </c>
      <c r="N12" s="27" t="s">
        <v>107</v>
      </c>
      <c r="O12" s="27">
        <v>111327.00446778766</v>
      </c>
      <c r="P12" s="27" t="s">
        <v>107</v>
      </c>
      <c r="Q12" s="27" t="s">
        <v>107</v>
      </c>
      <c r="R12" s="1325">
        <v>20969647.00777381</v>
      </c>
      <c r="S12" s="1326"/>
      <c r="T12" s="1327"/>
      <c r="U12" s="1328">
        <v>1.2276634662880814</v>
      </c>
      <c r="V12" s="1322"/>
      <c r="W12" s="1323"/>
      <c r="X12" s="1329">
        <v>0.2828278816999819</v>
      </c>
      <c r="Y12" s="958"/>
      <c r="Z12" s="208"/>
    </row>
    <row r="13" ht="18" customHeight="1" x14ac:dyDescent="0.2">
      <c r="B13" s="1324" t="s">
        <v>958</v>
      </c>
      <c r="C13" s="1224">
        <v>394.811</v>
      </c>
      <c r="D13" s="1224">
        <v>39.18675365386482</v>
      </c>
      <c r="E13" s="1325">
        <v>324.2818001331273</v>
      </c>
      <c r="F13" s="27" t="s">
        <v>107</v>
      </c>
      <c r="G13" s="27">
        <v>371104.4223710271</v>
      </c>
      <c r="H13" s="27" t="s">
        <v>107</v>
      </c>
      <c r="I13" s="27">
        <v>14097462.595014842</v>
      </c>
      <c r="J13" s="27" t="s">
        <v>107</v>
      </c>
      <c r="K13" s="27" t="s">
        <v>107</v>
      </c>
      <c r="L13" s="27" t="s">
        <v>107</v>
      </c>
      <c r="M13" s="27">
        <v>1002794.3794501534</v>
      </c>
      <c r="N13" s="27" t="s">
        <v>107</v>
      </c>
      <c r="O13" s="27" t="s">
        <v>107</v>
      </c>
      <c r="P13" s="27" t="s">
        <v>107</v>
      </c>
      <c r="Q13" s="27" t="s">
        <v>107</v>
      </c>
      <c r="R13" s="1325">
        <v>15471361.396836024</v>
      </c>
      <c r="S13" s="1326"/>
      <c r="T13" s="1327"/>
      <c r="U13" s="1328">
        <v>0.5684932170735002</v>
      </c>
      <c r="V13" s="1322"/>
      <c r="W13" s="1323"/>
      <c r="X13" s="1329">
        <v>0.2244473755260057</v>
      </c>
      <c r="Y13" s="958"/>
      <c r="Z13" s="208"/>
    </row>
    <row r="14" ht="18" customHeight="1" x14ac:dyDescent="0.2">
      <c r="B14" s="1330" t="s">
        <v>1087</v>
      </c>
      <c r="C14" s="1325">
        <v>316.302</v>
      </c>
      <c r="D14" s="1316"/>
      <c r="E14" s="1316"/>
      <c r="F14" s="1325" t="s">
        <v>107</v>
      </c>
      <c r="G14" s="1325" t="s">
        <v>107</v>
      </c>
      <c r="H14" s="1325" t="s">
        <v>107</v>
      </c>
      <c r="I14" s="1325">
        <v>1197036.8199</v>
      </c>
      <c r="J14" s="1325" t="s">
        <v>107</v>
      </c>
      <c r="K14" s="1325" t="s">
        <v>107</v>
      </c>
      <c r="L14" s="1325" t="s">
        <v>107</v>
      </c>
      <c r="M14" s="1325">
        <v>1228129.8696</v>
      </c>
      <c r="N14" s="1325" t="s">
        <v>107</v>
      </c>
      <c r="O14" s="1325" t="s">
        <v>107</v>
      </c>
      <c r="P14" s="1325" t="s">
        <v>107</v>
      </c>
      <c r="Q14" s="1325" t="s">
        <v>107</v>
      </c>
      <c r="R14" s="1325">
        <v>2425166.6895000003</v>
      </c>
      <c r="S14" s="1326"/>
      <c r="T14" s="1327"/>
      <c r="U14" s="1328">
        <v>0.059470311912123756</v>
      </c>
      <c r="V14" s="1322"/>
      <c r="W14" s="1323"/>
      <c r="X14" s="1325">
        <v>0.01881057859842857</v>
      </c>
      <c r="Y14" s="958"/>
      <c r="Z14" s="208"/>
    </row>
    <row r="15" ht="18" customHeight="1" x14ac:dyDescent="0.2">
      <c r="B15" s="1331" t="s">
        <v>1089</v>
      </c>
      <c r="C15" s="1325">
        <v>316.302</v>
      </c>
      <c r="D15" s="1316"/>
      <c r="E15" s="1316"/>
      <c r="F15" s="1325" t="s">
        <v>107</v>
      </c>
      <c r="G15" s="1325" t="s">
        <v>107</v>
      </c>
      <c r="H15" s="1325" t="s">
        <v>107</v>
      </c>
      <c r="I15" s="1325">
        <v>1197036.8199</v>
      </c>
      <c r="J15" s="1325" t="s">
        <v>107</v>
      </c>
      <c r="K15" s="1325" t="s">
        <v>107</v>
      </c>
      <c r="L15" s="1325" t="s">
        <v>107</v>
      </c>
      <c r="M15" s="1325">
        <v>1228129.8696</v>
      </c>
      <c r="N15" s="1325" t="s">
        <v>107</v>
      </c>
      <c r="O15" s="1325" t="s">
        <v>107</v>
      </c>
      <c r="P15" s="1325" t="s">
        <v>107</v>
      </c>
      <c r="Q15" s="1325" t="s">
        <v>107</v>
      </c>
      <c r="R15" s="1325">
        <v>2425166.6895000003</v>
      </c>
      <c r="S15" s="1326"/>
      <c r="T15" s="1327"/>
      <c r="U15" s="1328">
        <v>0.059470311912123756</v>
      </c>
      <c r="V15" s="1322"/>
      <c r="W15" s="1323"/>
      <c r="X15" s="1325">
        <v>0.01881057859842857</v>
      </c>
      <c r="Y15" s="958"/>
      <c r="Z15" s="208"/>
    </row>
    <row r="16" ht="18" customHeight="1" x14ac:dyDescent="0.2">
      <c r="B16" s="1332" t="s">
        <v>997</v>
      </c>
      <c r="C16" s="1333">
        <v>203.225</v>
      </c>
      <c r="D16" s="1224">
        <v>8.280627885348752</v>
      </c>
      <c r="E16" s="1325">
        <v>63.01847705744864</v>
      </c>
      <c r="F16" s="27" t="s">
        <v>107</v>
      </c>
      <c r="G16" s="27" t="s">
        <v>107</v>
      </c>
      <c r="H16" s="27" t="s">
        <v>107</v>
      </c>
      <c r="I16" s="27">
        <v>809766.0611999999</v>
      </c>
      <c r="J16" s="27" t="s">
        <v>107</v>
      </c>
      <c r="K16" s="27" t="s">
        <v>107</v>
      </c>
      <c r="L16" s="27" t="s">
        <v>107</v>
      </c>
      <c r="M16" s="27">
        <v>873064.5408000001</v>
      </c>
      <c r="N16" s="27" t="s">
        <v>107</v>
      </c>
      <c r="O16" s="27" t="s">
        <v>107</v>
      </c>
      <c r="P16" s="27" t="s">
        <v>107</v>
      </c>
      <c r="Q16" s="27" t="s">
        <v>107</v>
      </c>
      <c r="R16" s="1325">
        <v>1682830.602</v>
      </c>
      <c r="S16" s="1326"/>
      <c r="T16" s="1327"/>
      <c r="U16" s="1328">
        <v>0.06261481238739608</v>
      </c>
      <c r="V16" s="1322"/>
      <c r="W16" s="1323"/>
      <c r="X16" s="1329">
        <v>0.012724895247428569</v>
      </c>
      <c r="Y16" s="958"/>
      <c r="Z16" s="208"/>
    </row>
    <row r="17" ht="18" customHeight="1" x14ac:dyDescent="0.2">
      <c r="B17" s="1332" t="s">
        <v>998</v>
      </c>
      <c r="C17" s="1333">
        <v>106.846</v>
      </c>
      <c r="D17" s="1224">
        <v>6.30965899986897</v>
      </c>
      <c r="E17" s="1325">
        <v>48.01871384983996</v>
      </c>
      <c r="F17" s="27" t="s">
        <v>107</v>
      </c>
      <c r="G17" s="27" t="s">
        <v>107</v>
      </c>
      <c r="H17" s="27" t="s">
        <v>107</v>
      </c>
      <c r="I17" s="27">
        <v>319096.4967</v>
      </c>
      <c r="J17" s="27" t="s">
        <v>107</v>
      </c>
      <c r="K17" s="27" t="s">
        <v>107</v>
      </c>
      <c r="L17" s="27" t="s">
        <v>107</v>
      </c>
      <c r="M17" s="27">
        <v>355065.3288</v>
      </c>
      <c r="N17" s="27" t="s">
        <v>107</v>
      </c>
      <c r="O17" s="27" t="s">
        <v>107</v>
      </c>
      <c r="P17" s="27" t="s">
        <v>107</v>
      </c>
      <c r="Q17" s="27" t="s">
        <v>107</v>
      </c>
      <c r="R17" s="1325">
        <v>674161.8255</v>
      </c>
      <c r="S17" s="1326"/>
      <c r="T17" s="1327"/>
      <c r="U17" s="1328">
        <v>0.04693084925567105</v>
      </c>
      <c r="V17" s="1322"/>
      <c r="W17" s="1323"/>
      <c r="X17" s="1329">
        <v>0.005014373519571429</v>
      </c>
      <c r="Y17" s="958"/>
      <c r="Z17" s="208"/>
    </row>
    <row r="18" ht="18" customHeight="1" x14ac:dyDescent="0.2">
      <c r="B18" s="1332" t="s">
        <v>999</v>
      </c>
      <c r="C18" s="1333">
        <v>6.231</v>
      </c>
      <c r="D18" s="1224">
        <v>10.9411429947039</v>
      </c>
      <c r="E18" s="1325">
        <v>83.2659284224041</v>
      </c>
      <c r="F18" s="27" t="s">
        <v>107</v>
      </c>
      <c r="G18" s="27" t="s">
        <v>107</v>
      </c>
      <c r="H18" s="27" t="s">
        <v>107</v>
      </c>
      <c r="I18" s="27">
        <v>68174.262</v>
      </c>
      <c r="J18" s="27" t="s">
        <v>107</v>
      </c>
      <c r="K18" s="27" t="s">
        <v>107</v>
      </c>
      <c r="L18" s="27" t="s">
        <v>107</v>
      </c>
      <c r="M18" s="27" t="s">
        <v>107</v>
      </c>
      <c r="N18" s="27" t="s">
        <v>107</v>
      </c>
      <c r="O18" s="27" t="s">
        <v>107</v>
      </c>
      <c r="P18" s="27" t="s">
        <v>107</v>
      </c>
      <c r="Q18" s="27" t="s">
        <v>107</v>
      </c>
      <c r="R18" s="1325">
        <v>68174.262</v>
      </c>
      <c r="S18" s="1326"/>
      <c r="T18" s="1327"/>
      <c r="U18" s="1328">
        <v>0.1719322470596327</v>
      </c>
      <c r="V18" s="1322"/>
      <c r="W18" s="1323"/>
      <c r="X18" s="1329">
        <v>0.0010713098314285715</v>
      </c>
      <c r="Y18" s="958"/>
      <c r="Z18" s="208"/>
    </row>
    <row r="19" ht="18" customHeight="1" x14ac:dyDescent="0.2">
      <c r="B19" s="1330" t="s">
        <v>1091</v>
      </c>
      <c r="C19" s="1325">
        <v>1517.2910000000002</v>
      </c>
      <c r="D19" s="1316"/>
      <c r="E19" s="1316"/>
      <c r="F19" s="1325" t="s">
        <v>107</v>
      </c>
      <c r="G19" s="1325">
        <v>11666141.299759967</v>
      </c>
      <c r="H19" s="1325" t="s">
        <v>107</v>
      </c>
      <c r="I19" s="1325">
        <v>2365250.080155826</v>
      </c>
      <c r="J19" s="1325" t="s">
        <v>107</v>
      </c>
      <c r="K19" s="1325" t="s">
        <v>107</v>
      </c>
      <c r="L19" s="1325">
        <v>551285.2447841665</v>
      </c>
      <c r="M19" s="1325" t="s">
        <v>107</v>
      </c>
      <c r="N19" s="1325" t="s">
        <v>107</v>
      </c>
      <c r="O19" s="1325" t="s">
        <v>107</v>
      </c>
      <c r="P19" s="1325" t="s">
        <v>107</v>
      </c>
      <c r="Q19" s="1325" t="s">
        <v>107</v>
      </c>
      <c r="R19" s="1325">
        <v>14582676.62469996</v>
      </c>
      <c r="S19" s="1326"/>
      <c r="T19" s="1327"/>
      <c r="U19" s="1328">
        <v>0.09061795540587958</v>
      </c>
      <c r="V19" s="1322"/>
      <c r="W19" s="1323"/>
      <c r="X19" s="1325">
        <v>0.13749380817574247</v>
      </c>
      <c r="Y19" s="958"/>
      <c r="Z19" s="208"/>
    </row>
    <row r="20" ht="18" customHeight="1" x14ac:dyDescent="0.2">
      <c r="B20" s="1331" t="s">
        <v>1092</v>
      </c>
      <c r="C20" s="1325">
        <v>1517.2910000000002</v>
      </c>
      <c r="D20" s="1316"/>
      <c r="E20" s="1316"/>
      <c r="F20" s="1325" t="s">
        <v>107</v>
      </c>
      <c r="G20" s="1325">
        <v>11666141.299759967</v>
      </c>
      <c r="H20" s="1325" t="s">
        <v>107</v>
      </c>
      <c r="I20" s="1325">
        <v>2365250.080155826</v>
      </c>
      <c r="J20" s="1325" t="s">
        <v>107</v>
      </c>
      <c r="K20" s="1325" t="s">
        <v>107</v>
      </c>
      <c r="L20" s="1325">
        <v>551285.2447841665</v>
      </c>
      <c r="M20" s="1325" t="s">
        <v>107</v>
      </c>
      <c r="N20" s="1325" t="s">
        <v>107</v>
      </c>
      <c r="O20" s="1325" t="s">
        <v>107</v>
      </c>
      <c r="P20" s="1325" t="s">
        <v>107</v>
      </c>
      <c r="Q20" s="1325" t="s">
        <v>107</v>
      </c>
      <c r="R20" s="1325">
        <v>14582676.62469996</v>
      </c>
      <c r="S20" s="1326"/>
      <c r="T20" s="1327"/>
      <c r="U20" s="1328">
        <v>0.09061795540587958</v>
      </c>
      <c r="V20" s="1322"/>
      <c r="W20" s="1323"/>
      <c r="X20" s="1325">
        <v>0.13749380817574247</v>
      </c>
      <c r="Y20" s="958"/>
      <c r="Z20" s="208"/>
    </row>
    <row r="21" ht="18" customHeight="1" x14ac:dyDescent="0.2">
      <c r="B21" s="1332" t="s">
        <v>1000</v>
      </c>
      <c r="C21" s="1224">
        <v>204.755</v>
      </c>
      <c r="D21" s="1224">
        <v>17.371843075952373</v>
      </c>
      <c r="E21" s="1325">
        <v>149.33179165343938</v>
      </c>
      <c r="F21" s="27" t="s">
        <v>107</v>
      </c>
      <c r="G21" s="27">
        <v>2845577.3832133035</v>
      </c>
      <c r="H21" s="27" t="s">
        <v>107</v>
      </c>
      <c r="I21" s="27">
        <v>711394.3458033259</v>
      </c>
      <c r="J21" s="27" t="s">
        <v>107</v>
      </c>
      <c r="K21" s="27" t="s">
        <v>107</v>
      </c>
      <c r="L21" s="27" t="s">
        <v>107</v>
      </c>
      <c r="M21" s="27" t="s">
        <v>107</v>
      </c>
      <c r="N21" s="27" t="s">
        <v>107</v>
      </c>
      <c r="O21" s="27" t="s">
        <v>107</v>
      </c>
      <c r="P21" s="27" t="s">
        <v>107</v>
      </c>
      <c r="Q21" s="27" t="s">
        <v>107</v>
      </c>
      <c r="R21" s="1325">
        <v>3556971.7290166295</v>
      </c>
      <c r="S21" s="1326"/>
      <c r="T21" s="1327"/>
      <c r="U21" s="1328">
        <v>0.16379166328755096</v>
      </c>
      <c r="V21" s="1322"/>
      <c r="W21" s="1323"/>
      <c r="X21" s="1329">
        <v>0.033537162016442496</v>
      </c>
      <c r="Y21" s="958"/>
      <c r="Z21" s="208"/>
    </row>
    <row r="22" ht="18" customHeight="1" x14ac:dyDescent="0.2">
      <c r="B22" s="1332" t="s">
        <v>1001</v>
      </c>
      <c r="C22" s="1224">
        <v>1312.536</v>
      </c>
      <c r="D22" s="1224">
        <v>8.400306654966668</v>
      </c>
      <c r="E22" s="1325">
        <v>49.02268280641445</v>
      </c>
      <c r="F22" s="27" t="s">
        <v>107</v>
      </c>
      <c r="G22" s="27">
        <v>8820563.916546663</v>
      </c>
      <c r="H22" s="27" t="s">
        <v>107</v>
      </c>
      <c r="I22" s="27">
        <v>1653855.7343525002</v>
      </c>
      <c r="J22" s="27" t="s">
        <v>107</v>
      </c>
      <c r="K22" s="27" t="s">
        <v>107</v>
      </c>
      <c r="L22" s="27">
        <v>551285.2447841665</v>
      </c>
      <c r="M22" s="27" t="s">
        <v>107</v>
      </c>
      <c r="N22" s="27" t="s">
        <v>107</v>
      </c>
      <c r="O22" s="27" t="s">
        <v>107</v>
      </c>
      <c r="P22" s="27" t="s">
        <v>107</v>
      </c>
      <c r="Q22" s="27" t="s">
        <v>107</v>
      </c>
      <c r="R22" s="1325">
        <v>11025704.895683331</v>
      </c>
      <c r="S22" s="1326"/>
      <c r="T22" s="1327"/>
      <c r="U22" s="1328">
        <v>0.07920289131825715</v>
      </c>
      <c r="V22" s="1322"/>
      <c r="W22" s="1323"/>
      <c r="X22" s="1329">
        <v>0.10395664615929998</v>
      </c>
      <c r="Y22" s="958"/>
      <c r="Z22" s="208"/>
    </row>
    <row r="23" ht="18" customHeight="1" x14ac:dyDescent="0.2">
      <c r="B23" s="1330" t="s">
        <v>1146</v>
      </c>
      <c r="C23" s="1325">
        <v>19729.129</v>
      </c>
      <c r="D23" s="1316"/>
      <c r="E23" s="1316"/>
      <c r="F23" s="1325" t="s">
        <v>107</v>
      </c>
      <c r="G23" s="1325" t="s">
        <v>107</v>
      </c>
      <c r="H23" s="1325" t="s">
        <v>107</v>
      </c>
      <c r="I23" s="1325">
        <v>8303688.103448448</v>
      </c>
      <c r="J23" s="1325" t="s">
        <v>107</v>
      </c>
      <c r="K23" s="1325" t="s">
        <v>107</v>
      </c>
      <c r="L23" s="1325" t="s">
        <v>107</v>
      </c>
      <c r="M23" s="1325">
        <v>6523917.012551674</v>
      </c>
      <c r="N23" s="1325">
        <v>3166748.8039970635</v>
      </c>
      <c r="O23" s="1325" t="s">
        <v>107</v>
      </c>
      <c r="P23" s="1325" t="s">
        <v>107</v>
      </c>
      <c r="Q23" s="1325">
        <v>14406788.83627126</v>
      </c>
      <c r="R23" s="1325">
        <v>32401142.756268445</v>
      </c>
      <c r="S23" s="1326"/>
      <c r="T23" s="1327"/>
      <c r="U23" s="1328">
        <v>0.008322820318950276</v>
      </c>
      <c r="V23" s="1322"/>
      <c r="W23" s="1323"/>
      <c r="X23" s="1325">
        <v>0.16420199571639113</v>
      </c>
      <c r="Y23" s="958"/>
      <c r="Z23" s="208"/>
    </row>
    <row r="24" ht="18" customHeight="1" x14ac:dyDescent="0.2">
      <c r="B24" s="1331" t="s">
        <v>1094</v>
      </c>
      <c r="C24" s="1224">
        <v>40.386</v>
      </c>
      <c r="D24" s="1224">
        <v>8.60153038676769</v>
      </c>
      <c r="E24" s="1325">
        <v>51.23007973059971</v>
      </c>
      <c r="F24" s="27" t="s">
        <v>107</v>
      </c>
      <c r="G24" s="27" t="s">
        <v>107</v>
      </c>
      <c r="H24" s="27" t="s">
        <v>107</v>
      </c>
      <c r="I24" s="27">
        <v>175080.22872480002</v>
      </c>
      <c r="J24" s="27" t="s">
        <v>107</v>
      </c>
      <c r="K24" s="27" t="s">
        <v>107</v>
      </c>
      <c r="L24" s="27" t="s">
        <v>107</v>
      </c>
      <c r="M24" s="27">
        <v>172301.1774752</v>
      </c>
      <c r="N24" s="27" t="s">
        <v>107</v>
      </c>
      <c r="O24" s="27" t="s">
        <v>107</v>
      </c>
      <c r="P24" s="27" t="s">
        <v>107</v>
      </c>
      <c r="Q24" s="27" t="s">
        <v>107</v>
      </c>
      <c r="R24" s="1325">
        <v>347381.4062</v>
      </c>
      <c r="S24" s="1326"/>
      <c r="T24" s="1327"/>
      <c r="U24" s="1328">
        <v>0.06812412066320012</v>
      </c>
      <c r="V24" s="1322"/>
      <c r="W24" s="1323"/>
      <c r="X24" s="1329">
        <v>0.0027512607371040004</v>
      </c>
      <c r="Y24" s="958"/>
      <c r="Z24" s="208"/>
    </row>
    <row r="25" ht="18" customHeight="1" x14ac:dyDescent="0.2">
      <c r="B25" s="1331" t="s">
        <v>1095</v>
      </c>
      <c r="C25" s="1224">
        <v>7.883</v>
      </c>
      <c r="D25" s="1224">
        <v>47.40735338703539</v>
      </c>
      <c r="E25" s="1325">
        <v>499.55061524800203</v>
      </c>
      <c r="F25" s="27" t="s">
        <v>107</v>
      </c>
      <c r="G25" s="27" t="s">
        <v>107</v>
      </c>
      <c r="H25" s="27" t="s">
        <v>107</v>
      </c>
      <c r="I25" s="27">
        <v>261598.51672499996</v>
      </c>
      <c r="J25" s="27" t="s">
        <v>107</v>
      </c>
      <c r="K25" s="27" t="s">
        <v>107</v>
      </c>
      <c r="L25" s="27" t="s">
        <v>107</v>
      </c>
      <c r="M25" s="27">
        <v>112113.65002500001</v>
      </c>
      <c r="N25" s="27" t="s">
        <v>107</v>
      </c>
      <c r="O25" s="27" t="s">
        <v>107</v>
      </c>
      <c r="P25" s="27" t="s">
        <v>107</v>
      </c>
      <c r="Q25" s="27" t="s">
        <v>107</v>
      </c>
      <c r="R25" s="1325">
        <v>373712.16675</v>
      </c>
      <c r="S25" s="1326"/>
      <c r="T25" s="1327"/>
      <c r="U25" s="1328">
        <v>0.5214808872573894</v>
      </c>
      <c r="V25" s="1322"/>
      <c r="W25" s="1323"/>
      <c r="X25" s="1329">
        <v>0.00411083383425</v>
      </c>
      <c r="Y25" s="958"/>
      <c r="Z25" s="208"/>
    </row>
    <row r="26" ht="18" customHeight="1" x14ac:dyDescent="0.2">
      <c r="B26" s="1331" t="s">
        <v>1096</v>
      </c>
      <c r="C26" s="1224">
        <v>15590.404</v>
      </c>
      <c r="D26" s="1224">
        <v>0.8251199963284113</v>
      </c>
      <c r="E26" s="1325">
        <v>1.5785567306979342</v>
      </c>
      <c r="F26" s="27" t="s">
        <v>107</v>
      </c>
      <c r="G26" s="27" t="s">
        <v>107</v>
      </c>
      <c r="H26" s="27" t="s">
        <v>107</v>
      </c>
      <c r="I26" s="27" t="s">
        <v>107</v>
      </c>
      <c r="J26" s="27" t="s">
        <v>107</v>
      </c>
      <c r="K26" s="27" t="s">
        <v>107</v>
      </c>
      <c r="L26" s="27" t="s">
        <v>107</v>
      </c>
      <c r="M26" s="27">
        <v>193890.83196617087</v>
      </c>
      <c r="N26" s="27" t="s">
        <v>107</v>
      </c>
      <c r="O26" s="27" t="s">
        <v>107</v>
      </c>
      <c r="P26" s="27" t="s">
        <v>107</v>
      </c>
      <c r="Q26" s="27">
        <v>12670063.259272275</v>
      </c>
      <c r="R26" s="1325">
        <v>12863954.091238447</v>
      </c>
      <c r="S26" s="1326"/>
      <c r="T26" s="1327"/>
      <c r="U26" s="1328">
        <v>0.0012770739877829887</v>
      </c>
      <c r="V26" s="1322"/>
      <c r="W26" s="1323"/>
      <c r="X26" s="1329">
        <v>0.01991009940742786</v>
      </c>
      <c r="Y26" s="958"/>
      <c r="Z26" s="208"/>
    </row>
    <row r="27" ht="18" customHeight="1" x14ac:dyDescent="0.2">
      <c r="B27" s="1331" t="s">
        <v>1097</v>
      </c>
      <c r="C27" s="1325">
        <v>4090.456</v>
      </c>
      <c r="D27" s="1316"/>
      <c r="E27" s="1316"/>
      <c r="F27" s="1325" t="s">
        <v>107</v>
      </c>
      <c r="G27" s="1325" t="s">
        <v>107</v>
      </c>
      <c r="H27" s="1325" t="s">
        <v>107</v>
      </c>
      <c r="I27" s="1325">
        <v>7867009.357998648</v>
      </c>
      <c r="J27" s="1325" t="s">
        <v>107</v>
      </c>
      <c r="K27" s="1325" t="s">
        <v>107</v>
      </c>
      <c r="L27" s="1325" t="s">
        <v>107</v>
      </c>
      <c r="M27" s="1325">
        <v>6045611.353085303</v>
      </c>
      <c r="N27" s="1325">
        <v>3166748.8039970635</v>
      </c>
      <c r="O27" s="1325" t="s">
        <v>107</v>
      </c>
      <c r="P27" s="1325" t="s">
        <v>107</v>
      </c>
      <c r="Q27" s="1325">
        <v>1736725.576998984</v>
      </c>
      <c r="R27" s="1325">
        <v>18816095.092079997</v>
      </c>
      <c r="S27" s="1326"/>
      <c r="T27" s="1327"/>
      <c r="U27" s="1328">
        <v>0.0335976726647614</v>
      </c>
      <c r="V27" s="1322"/>
      <c r="W27" s="1323"/>
      <c r="X27" s="1325">
        <v>0.13742980173760927</v>
      </c>
      <c r="Y27" s="958"/>
      <c r="Z27" s="208"/>
    </row>
    <row r="28" ht="18" customHeight="1" x14ac:dyDescent="0.2">
      <c r="B28" s="1241" t="s">
        <v>1098</v>
      </c>
      <c r="C28" s="1224">
        <v>4090.456</v>
      </c>
      <c r="D28" s="1224">
        <v>4.6</v>
      </c>
      <c r="E28" s="1325" t="s">
        <v>111</v>
      </c>
      <c r="F28" s="27" t="s">
        <v>107</v>
      </c>
      <c r="G28" s="27" t="s">
        <v>107</v>
      </c>
      <c r="H28" s="27" t="s">
        <v>107</v>
      </c>
      <c r="I28" s="27">
        <v>7867009.357998648</v>
      </c>
      <c r="J28" s="27" t="s">
        <v>107</v>
      </c>
      <c r="K28" s="27" t="s">
        <v>107</v>
      </c>
      <c r="L28" s="27" t="s">
        <v>107</v>
      </c>
      <c r="M28" s="27">
        <v>6045611.353085303</v>
      </c>
      <c r="N28" s="27">
        <v>3166748.8039970635</v>
      </c>
      <c r="O28" s="27" t="s">
        <v>107</v>
      </c>
      <c r="P28" s="27" t="s">
        <v>107</v>
      </c>
      <c r="Q28" s="27">
        <v>1736725.576998984</v>
      </c>
      <c r="R28" s="1325">
        <v>18816095.092079997</v>
      </c>
      <c r="S28" s="1326"/>
      <c r="T28" s="1327"/>
      <c r="U28" s="1328">
        <v>0.0335976726647614</v>
      </c>
      <c r="V28" s="1322"/>
      <c r="W28" s="1323"/>
      <c r="X28" s="1329">
        <v>0.13742980173760927</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24091190.078863766</v>
      </c>
      <c r="T29" s="1340">
        <v>932686.3943116674</v>
      </c>
      <c r="U29" s="1341"/>
      <c r="V29" s="1342">
        <v>0.01</v>
      </c>
      <c r="W29" s="1343">
        <v>0.011</v>
      </c>
      <c r="X29" s="1344"/>
      <c r="Y29" s="1339">
        <v>0.37857584409643064</v>
      </c>
      <c r="Z29" s="1345">
        <v>0.016122150530244538</v>
      </c>
    </row>
    <row r="30" ht="18" customHeight="1" x14ac:dyDescent="0.2">
      <c r="B30" s="1347" t="s">
        <v>1147</v>
      </c>
      <c r="C30" s="1348"/>
      <c r="D30" s="1348"/>
      <c r="E30" s="1348"/>
      <c r="F30" s="1349" t="s">
        <v>107</v>
      </c>
      <c r="G30" s="1349">
        <v>14343042.241001878</v>
      </c>
      <c r="H30" s="1349" t="s">
        <v>107</v>
      </c>
      <c r="I30" s="1349">
        <v>42801997.645178095</v>
      </c>
      <c r="J30" s="1349" t="s">
        <v>107</v>
      </c>
      <c r="K30" s="1349" t="s">
        <v>107</v>
      </c>
      <c r="L30" s="1349">
        <v>551285.2447841665</v>
      </c>
      <c r="M30" s="1350"/>
      <c r="N30" s="1351">
        <v>3166748.8039970635</v>
      </c>
      <c r="O30" s="1351">
        <v>111327.00446778766</v>
      </c>
      <c r="P30" s="1350"/>
      <c r="Q30" s="1352">
        <v>14406788.83627126</v>
      </c>
      <c r="R30" s="1348"/>
      <c r="S30" s="1348"/>
      <c r="T30" s="1353"/>
      <c r="U30" s="1354"/>
      <c r="V30" s="1353"/>
      <c r="W30" s="1355"/>
      <c r="X30" s="1354"/>
      <c r="Y30" s="1353"/>
      <c r="Z30" s="1355"/>
    </row>
    <row r="31" ht="18" customHeight="1" x14ac:dyDescent="0.2">
      <c r="B31" s="1356" t="s">
        <v>1148</v>
      </c>
      <c r="C31" s="1338"/>
      <c r="D31" s="1338"/>
      <c r="E31" s="1338"/>
      <c r="F31" s="1357" t="s">
        <v>107</v>
      </c>
      <c r="G31" s="1357">
        <v>0.004999999999999998</v>
      </c>
      <c r="H31" s="1357" t="s">
        <v>107</v>
      </c>
      <c r="I31" s="1357">
        <v>0.009999999999999998</v>
      </c>
      <c r="J31" s="1357" t="s">
        <v>107</v>
      </c>
      <c r="K31" s="1357" t="s">
        <v>107</v>
      </c>
      <c r="L31" s="1357">
        <v>0.01</v>
      </c>
      <c r="M31" s="1335"/>
      <c r="N31" s="1358">
        <v>0.0027421271538918598</v>
      </c>
      <c r="O31" s="1358">
        <v>0.0006000000000000002</v>
      </c>
      <c r="P31" s="1335"/>
      <c r="Q31" s="1359">
        <v>0.0008865036003453389</v>
      </c>
      <c r="R31" s="1338"/>
      <c r="S31" s="1338"/>
      <c r="T31" s="1360"/>
      <c r="U31" s="1361"/>
      <c r="V31" s="1360"/>
      <c r="W31" s="1362"/>
      <c r="X31" s="1361"/>
      <c r="Y31" s="1360"/>
      <c r="Z31" s="1362"/>
    </row>
    <row r="32" ht="18" customHeight="1" x14ac:dyDescent="0.2">
      <c r="B32" s="1363" t="s">
        <v>1149</v>
      </c>
      <c r="C32" s="1364"/>
      <c r="D32" s="1364"/>
      <c r="E32" s="1364"/>
      <c r="F32" s="1365" t="s">
        <v>107</v>
      </c>
      <c r="G32" s="1365">
        <v>0.11269533189358616</v>
      </c>
      <c r="H32" s="1365" t="s">
        <v>107</v>
      </c>
      <c r="I32" s="1365">
        <v>0.6726028201385128</v>
      </c>
      <c r="J32" s="1365" t="s">
        <v>107</v>
      </c>
      <c r="K32" s="1365" t="s">
        <v>107</v>
      </c>
      <c r="L32" s="1365">
        <v>0.00866305384660833</v>
      </c>
      <c r="M32" s="1366"/>
      <c r="N32" s="1367">
        <v>0.013645700962134874</v>
      </c>
      <c r="O32" s="1367">
        <v>0.00010496546135534266</v>
      </c>
      <c r="P32" s="1366"/>
      <c r="Q32" s="1367">
        <v>0.020069767414352083</v>
      </c>
      <c r="R32" s="1364"/>
      <c r="S32" s="1366"/>
      <c r="T32" s="1368"/>
      <c r="U32" s="1369">
        <v>0.010981275861785244</v>
      </c>
      <c r="V32" s="1366"/>
      <c r="W32" s="1370"/>
      <c r="X32" s="1371">
        <v>0.8277816397165496</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2.570606446457404</v>
      </c>
      <c r="H10" s="1444" t="s">
        <v>1205</v>
      </c>
      <c r="I10" s="1445" t="s">
        <v>1206</v>
      </c>
      <c r="J10" s="1446">
        <v>0.22098312932400627</v>
      </c>
    </row>
    <row r="11" ht="24" customHeight="1" x14ac:dyDescent="0.2">
      <c r="B11" s="1454" t="s">
        <v>1207</v>
      </c>
      <c r="C11" s="1455" t="s">
        <v>1208</v>
      </c>
      <c r="D11" s="1456">
        <v>102423</v>
      </c>
      <c r="E11" s="1457">
        <v>0.009952590344538553</v>
      </c>
      <c r="F11" s="1458">
        <v>1.601873681349342</v>
      </c>
      <c r="H11" s="1444" t="s">
        <v>1209</v>
      </c>
      <c r="I11" s="1445" t="s">
        <v>1210</v>
      </c>
      <c r="J11" s="1446">
        <v>0.19103172830661</v>
      </c>
    </row>
    <row r="12" ht="24" customHeight="1" x14ac:dyDescent="0.2">
      <c r="B12" s="1454" t="s">
        <v>1211</v>
      </c>
      <c r="C12" s="1459" t="s">
        <v>1212</v>
      </c>
      <c r="D12" s="1460">
        <v>48193.239995159</v>
      </c>
      <c r="E12" s="1461">
        <v>0.005450235485867141</v>
      </c>
      <c r="F12" s="1462">
        <v>0.4127585106865427</v>
      </c>
      <c r="H12" s="1463" t="s">
        <v>1213</v>
      </c>
      <c r="I12" s="1464"/>
      <c r="J12" s="1465"/>
    </row>
    <row r="13" ht="24" customHeight="1" x14ac:dyDescent="0.2">
      <c r="B13" s="1454" t="s">
        <v>1214</v>
      </c>
      <c r="C13" s="1455" t="s">
        <v>1215</v>
      </c>
      <c r="D13" s="28">
        <v>47373.773425158586</v>
      </c>
      <c r="E13" s="1466">
        <v>0.005450235485867141</v>
      </c>
      <c r="F13" s="1467">
        <v>0.40574006160478854</v>
      </c>
      <c r="H13" s="1468" t="s">
        <v>1216</v>
      </c>
      <c r="I13" s="1469"/>
      <c r="J13" s="1469"/>
    </row>
    <row r="14" ht="24" customHeight="1" x14ac:dyDescent="0.2">
      <c r="B14" s="1454" t="s">
        <v>1217</v>
      </c>
      <c r="C14" s="1455" t="s">
        <v>1218</v>
      </c>
      <c r="D14" s="28">
        <v>61.47994</v>
      </c>
      <c r="E14" s="1466">
        <v>0.005450235485867141</v>
      </c>
      <c r="F14" s="1467">
        <v>0.0005265545224609727</v>
      </c>
      <c r="H14" s="1470"/>
    </row>
    <row r="15" ht="24" customHeight="1" x14ac:dyDescent="0.2">
      <c r="B15" s="1471" t="s">
        <v>1219</v>
      </c>
      <c r="C15" s="1455" t="s">
        <v>1220</v>
      </c>
      <c r="D15" s="28">
        <v>757.9866300004162</v>
      </c>
      <c r="E15" s="1466">
        <v>0.005450235485867141</v>
      </c>
      <c r="F15" s="1467">
        <v>0.006491894559293182</v>
      </c>
    </row>
    <row r="16" ht="24" customHeight="1" x14ac:dyDescent="0.2">
      <c r="B16" s="1454" t="s">
        <v>1221</v>
      </c>
      <c r="C16" s="1455" t="s">
        <v>1222</v>
      </c>
      <c r="D16" s="28">
        <v>10468.804699377992</v>
      </c>
      <c r="E16" s="1466">
        <v>0.0032226864148088364</v>
      </c>
      <c r="F16" s="1467">
        <v>0.05301634593195656</v>
      </c>
    </row>
    <row r="17" ht="24" customHeight="1" x14ac:dyDescent="0.2">
      <c r="B17" s="1454" t="s">
        <v>1223</v>
      </c>
      <c r="C17" s="1455" t="s">
        <v>1224</v>
      </c>
      <c r="D17" s="28">
        <v>58542.91805223166</v>
      </c>
      <c r="E17" s="1466">
        <v>0.00545023548586714</v>
      </c>
      <c r="F17" s="1467">
        <v>0.5013999405084765</v>
      </c>
    </row>
    <row r="18" ht="24" customHeight="1" x14ac:dyDescent="0.2">
      <c r="B18" s="1454" t="s">
        <v>1225</v>
      </c>
      <c r="C18" s="1455" t="s">
        <v>1226</v>
      </c>
      <c r="D18" s="28">
        <v>181.9066666666667</v>
      </c>
      <c r="E18" s="1472">
        <v>0.00545023548586714</v>
      </c>
      <c r="F18" s="1473">
        <v>0.001557967981086742</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1.0996666199841187</v>
      </c>
    </row>
    <row r="22" ht="24" customHeight="1" x14ac:dyDescent="0.2">
      <c r="B22" s="1483" t="s">
        <v>1231</v>
      </c>
      <c r="C22" s="1455" t="s">
        <v>1232</v>
      </c>
      <c r="D22" s="28">
        <v>23612.384099295712</v>
      </c>
      <c r="E22" s="1466">
        <v>0.009999999999999998</v>
      </c>
      <c r="F22" s="1467">
        <v>0.3710517501317897</v>
      </c>
    </row>
    <row r="23" ht="14.1" customHeight="1" x14ac:dyDescent="0.25">
      <c r="B23" s="1484" t="s">
        <v>1233</v>
      </c>
      <c r="C23" s="1485" t="s">
        <v>1234</v>
      </c>
      <c r="D23" s="41">
        <v>42015.061021328336</v>
      </c>
      <c r="E23" s="1486">
        <v>0.011035661898776571</v>
      </c>
      <c r="F23" s="1477">
        <v>0.728614869852329</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48.287755659654515</v>
      </c>
    </row>
    <row r="11" ht="18" customHeight="1" x14ac:dyDescent="0.2" s="1" customFormat="1">
      <c r="B11" s="1563" t="s">
        <v>1307</v>
      </c>
      <c r="C11" s="1564">
        <v>102472.84972802574</v>
      </c>
      <c r="D11" s="1565">
        <v>0.12</v>
      </c>
      <c r="E11" s="1566">
        <v>45.08805388033132</v>
      </c>
    </row>
    <row r="12" ht="18" customHeight="1" x14ac:dyDescent="0.2" s="1" customFormat="1">
      <c r="B12" s="1563" t="s">
        <v>1308</v>
      </c>
      <c r="C12" s="1564">
        <v>6712.6610755031925</v>
      </c>
      <c r="D12" s="1565">
        <v>0.1300000000000001</v>
      </c>
      <c r="E12" s="1566">
        <v>3.19970177932319</v>
      </c>
    </row>
    <row r="13" ht="18" customHeight="1" x14ac:dyDescent="0.2" s="1" customFormat="1">
      <c r="B13" s="1560" t="s">
        <v>1309</v>
      </c>
      <c r="C13" s="1567">
        <v>28185.470917915925</v>
      </c>
      <c r="D13" s="1568">
        <v>0.19999999999999998</v>
      </c>
      <c r="E13" s="1569">
        <v>20.66934533980501</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-8262.927052940548</v>
      </c>
      <c r="D10" s="1582">
        <v>0.551189716742789</v>
      </c>
      <c r="E10" s="1582">
        <v>0.19067096841110592</v>
      </c>
      <c r="F10" s="1582">
        <v>0.3488888466615676</v>
      </c>
      <c r="G10" s="1582">
        <v>12.462248355529246</v>
      </c>
      <c r="H10" s="1583">
        <v>0.2724150472916598</v>
      </c>
      <c r="I10" s="1584">
        <v>-8196.965934242806</v>
      </c>
    </row>
    <row r="11" ht="18" customHeight="1" x14ac:dyDescent="0.2">
      <c r="B11" s="1585" t="s">
        <v>1323</v>
      </c>
      <c r="C11" s="1586">
        <v>-7681.9331746387</v>
      </c>
      <c r="D11" s="1586">
        <v>0.5031622572137893</v>
      </c>
      <c r="E11" s="1586">
        <v>0.0278345078458692</v>
      </c>
      <c r="F11" s="1586">
        <v>0.32116739822156765</v>
      </c>
      <c r="G11" s="1586">
        <v>11.454970536569247</v>
      </c>
      <c r="H11" s="1587">
        <v>0.2724150472916598</v>
      </c>
      <c r="I11" s="1588">
        <v>-7660.468486857559</v>
      </c>
    </row>
    <row r="12" ht="18" customHeight="1" x14ac:dyDescent="0.2">
      <c r="B12" s="1589" t="s">
        <v>1324</v>
      </c>
      <c r="C12" s="1590">
        <v>-6836.913421186952</v>
      </c>
      <c r="D12" s="1590">
        <v>0.5025154462551205</v>
      </c>
      <c r="E12" s="1590">
        <v>0.02779872681411305</v>
      </c>
      <c r="F12" s="1044">
        <v>0.3207545401628428</v>
      </c>
      <c r="G12" s="1044">
        <v>11.440245265808063</v>
      </c>
      <c r="H12" s="1591">
        <v>0.2724150472916598</v>
      </c>
      <c r="I12" s="1592">
        <v>-6815.476326086069</v>
      </c>
    </row>
    <row r="13" ht="18" customHeight="1" x14ac:dyDescent="0.2">
      <c r="B13" s="1593" t="s">
        <v>1325</v>
      </c>
      <c r="C13" s="1594">
        <v>-845.0197534517471</v>
      </c>
      <c r="D13" s="1594">
        <v>0.0006468109586688482</v>
      </c>
      <c r="E13" s="1594">
        <v>0.00003578103175614905</v>
      </c>
      <c r="F13" s="1595">
        <v>0.00041285805872479667</v>
      </c>
      <c r="G13" s="1595">
        <v>0.014725270761184416</v>
      </c>
      <c r="H13" s="1596" t="s">
        <v>487</v>
      </c>
      <c r="I13" s="1597">
        <v>-844.9921607714889</v>
      </c>
    </row>
    <row r="14" ht="18" customHeight="1" x14ac:dyDescent="0.2">
      <c r="B14" s="1585" t="s">
        <v>1326</v>
      </c>
      <c r="C14" s="1598">
        <v>-196.31487294284696</v>
      </c>
      <c r="D14" s="1598">
        <v>0.03546633081599995</v>
      </c>
      <c r="E14" s="1598">
        <v>0.1199319587185891</v>
      </c>
      <c r="F14" s="1598">
        <v>0.027721448439999942</v>
      </c>
      <c r="G14" s="1598">
        <v>1.007277818959998</v>
      </c>
      <c r="H14" s="1599" t="s">
        <v>107</v>
      </c>
      <c r="I14" s="1600">
        <v>-163.53984661957284</v>
      </c>
    </row>
    <row r="15" ht="18" customHeight="1" x14ac:dyDescent="0.2">
      <c r="B15" s="1589" t="s">
        <v>1327</v>
      </c>
      <c r="C15" s="1590">
        <v>-376.4066163407476</v>
      </c>
      <c r="D15" s="1590">
        <v>0.03546633081599995</v>
      </c>
      <c r="E15" s="1590">
        <v>0.001442489120799999</v>
      </c>
      <c r="F15" s="1044">
        <v>0.027721448439999942</v>
      </c>
      <c r="G15" s="1044">
        <v>1.007277818959998</v>
      </c>
      <c r="H15" s="1591" t="s">
        <v>107</v>
      </c>
      <c r="I15" s="1592">
        <v>-375.03129946088757</v>
      </c>
    </row>
    <row r="16" ht="18" customHeight="1" x14ac:dyDescent="0.2">
      <c r="B16" s="1593" t="s">
        <v>1328</v>
      </c>
      <c r="C16" s="1594">
        <v>180.09174339790061</v>
      </c>
      <c r="D16" s="1594" t="s">
        <v>107</v>
      </c>
      <c r="E16" s="1594">
        <v>0.1184894695977891</v>
      </c>
      <c r="F16" s="1595" t="s">
        <v>107</v>
      </c>
      <c r="G16" s="1595" t="s">
        <v>107</v>
      </c>
      <c r="H16" s="1596" t="s">
        <v>107</v>
      </c>
      <c r="I16" s="1597">
        <v>211.49145284131473</v>
      </c>
    </row>
    <row r="17" ht="18" customHeight="1" x14ac:dyDescent="0.2">
      <c r="B17" s="1585" t="s">
        <v>1329</v>
      </c>
      <c r="C17" s="1598">
        <v>-299.682463883597</v>
      </c>
      <c r="D17" s="1598">
        <v>0.012561128712999905</v>
      </c>
      <c r="E17" s="1598">
        <v>0.005890546617480944</v>
      </c>
      <c r="F17" s="1598" t="s">
        <v>107</v>
      </c>
      <c r="G17" s="1598" t="s">
        <v>107</v>
      </c>
      <c r="H17" s="1599" t="s">
        <v>107</v>
      </c>
      <c r="I17" s="1600">
        <v>-297.7697574260005</v>
      </c>
    </row>
    <row r="18" ht="18" customHeight="1" x14ac:dyDescent="0.2">
      <c r="B18" s="1589" t="s">
        <v>1330</v>
      </c>
      <c r="C18" s="1590">
        <v>8.809174180029933</v>
      </c>
      <c r="D18" s="1590">
        <v>0.012561128712999905</v>
      </c>
      <c r="E18" s="1590">
        <v>0.0011468856650999912</v>
      </c>
      <c r="F18" s="1044" t="s">
        <v>107</v>
      </c>
      <c r="G18" s="1044" t="s">
        <v>107</v>
      </c>
      <c r="H18" s="1591" t="s">
        <v>107</v>
      </c>
      <c r="I18" s="1592">
        <v>9.464810485245428</v>
      </c>
    </row>
    <row r="19" ht="18" customHeight="1" x14ac:dyDescent="0.2">
      <c r="B19" s="1593" t="s">
        <v>1331</v>
      </c>
      <c r="C19" s="1594">
        <v>-308.4916380636269</v>
      </c>
      <c r="D19" s="1594" t="s">
        <v>107</v>
      </c>
      <c r="E19" s="1594">
        <v>0.004743660952380953</v>
      </c>
      <c r="F19" s="1595" t="s">
        <v>107</v>
      </c>
      <c r="G19" s="1595" t="s">
        <v>107</v>
      </c>
      <c r="H19" s="1596" t="s">
        <v>107</v>
      </c>
      <c r="I19" s="1597">
        <v>-307.23456791124596</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61.206491143134706</v>
      </c>
      <c r="D23" s="1598" t="s">
        <v>107</v>
      </c>
      <c r="E23" s="1598">
        <v>0.01464899542857143</v>
      </c>
      <c r="F23" s="1598" t="s">
        <v>107</v>
      </c>
      <c r="G23" s="1598" t="s">
        <v>107</v>
      </c>
      <c r="H23" s="1599" t="s">
        <v>107</v>
      </c>
      <c r="I23" s="1600">
        <v>65.08847493170613</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61.206491143134706</v>
      </c>
      <c r="D25" s="1594" t="s">
        <v>107</v>
      </c>
      <c r="E25" s="1594">
        <v>0.01464899542857143</v>
      </c>
      <c r="F25" s="1595" t="s">
        <v>107</v>
      </c>
      <c r="G25" s="1595" t="s">
        <v>107</v>
      </c>
      <c r="H25" s="1596" t="s">
        <v>107</v>
      </c>
      <c r="I25" s="1597">
        <v>65.08847493170613</v>
      </c>
    </row>
    <row r="26" ht="18" customHeight="1" x14ac:dyDescent="0.2">
      <c r="B26" s="1585" t="s">
        <v>1338</v>
      </c>
      <c r="C26" s="1598">
        <v>127.57403991988882</v>
      </c>
      <c r="D26" s="1598" t="s">
        <v>107</v>
      </c>
      <c r="E26" s="1598">
        <v>0.02236495980059524</v>
      </c>
      <c r="F26" s="1598" t="s">
        <v>107</v>
      </c>
      <c r="G26" s="1598" t="s">
        <v>107</v>
      </c>
      <c r="H26" s="1599" t="s">
        <v>107</v>
      </c>
      <c r="I26" s="1600">
        <v>133.50075426704655</v>
      </c>
    </row>
    <row r="27" ht="18" customHeight="1" x14ac:dyDescent="0.2">
      <c r="B27" s="1589" t="s">
        <v>1339</v>
      </c>
      <c r="C27" s="1033"/>
      <c r="D27" s="1033"/>
      <c r="E27" s="1033"/>
      <c r="F27" s="1033"/>
      <c r="G27" s="1033"/>
      <c r="H27" s="1175"/>
      <c r="I27" s="1601"/>
    </row>
    <row r="28" ht="18" customHeight="1" x14ac:dyDescent="0.2">
      <c r="B28" s="1593" t="s">
        <v>1340</v>
      </c>
      <c r="C28" s="1594">
        <v>127.57403991988882</v>
      </c>
      <c r="D28" s="1594" t="s">
        <v>107</v>
      </c>
      <c r="E28" s="1594">
        <v>0.02236495980059524</v>
      </c>
      <c r="F28" s="1595" t="s">
        <v>107</v>
      </c>
      <c r="G28" s="1595" t="s">
        <v>107</v>
      </c>
      <c r="H28" s="1596" t="s">
        <v>107</v>
      </c>
      <c r="I28" s="1597">
        <v>133.50075426704655</v>
      </c>
    </row>
    <row r="29" ht="18" customHeight="1" x14ac:dyDescent="0.2">
      <c r="B29" s="1602" t="s">
        <v>1341</v>
      </c>
      <c r="C29" s="1603">
        <v>-273.77707253842783</v>
      </c>
      <c r="D29" s="1604"/>
      <c r="E29" s="1604"/>
      <c r="F29" s="1604"/>
      <c r="G29" s="1604"/>
      <c r="H29" s="1605"/>
      <c r="I29" s="1606">
        <v>-273.77707253842783</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2000.951</v>
      </c>
      <c r="D10" s="1650" t="s">
        <v>107</v>
      </c>
      <c r="E10" s="1650">
        <v>0.039</v>
      </c>
      <c r="F10" s="1650">
        <v>0.101</v>
      </c>
      <c r="G10" s="1650" t="s">
        <v>107</v>
      </c>
      <c r="H10" s="1650" t="s">
        <v>107</v>
      </c>
      <c r="I10" s="1650" t="s">
        <v>107</v>
      </c>
      <c r="J10" s="1650">
        <v>0.04</v>
      </c>
      <c r="K10" s="1650">
        <v>0.122</v>
      </c>
      <c r="L10" s="1651" t="s">
        <v>107</v>
      </c>
      <c r="M10" s="1652">
        <v>2001.2530000000002</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0.013</v>
      </c>
      <c r="D12" s="1650" t="s">
        <v>107</v>
      </c>
      <c r="E12" s="1650">
        <v>1562.354</v>
      </c>
      <c r="F12" s="1650">
        <v>12.113</v>
      </c>
      <c r="G12" s="1650" t="s">
        <v>107</v>
      </c>
      <c r="H12" s="1650" t="s">
        <v>107</v>
      </c>
      <c r="I12" s="1650" t="s">
        <v>107</v>
      </c>
      <c r="J12" s="1650">
        <v>0.212</v>
      </c>
      <c r="K12" s="1650">
        <v>0.754</v>
      </c>
      <c r="L12" s="1651" t="s">
        <v>107</v>
      </c>
      <c r="M12" s="1652">
        <v>1575.446</v>
      </c>
    </row>
    <row r="13" ht="18" customHeight="1" x14ac:dyDescent="0.2">
      <c r="B13" s="1649" t="s">
        <v>1378</v>
      </c>
      <c r="C13" s="1650">
        <v>0.422</v>
      </c>
      <c r="D13" s="1650" t="s">
        <v>107</v>
      </c>
      <c r="E13" s="1650">
        <v>2.596</v>
      </c>
      <c r="F13" s="1650">
        <v>862.202</v>
      </c>
      <c r="G13" s="1650" t="s">
        <v>107</v>
      </c>
      <c r="H13" s="1650" t="s">
        <v>107</v>
      </c>
      <c r="I13" s="1650" t="s">
        <v>107</v>
      </c>
      <c r="J13" s="1650" t="s">
        <v>107</v>
      </c>
      <c r="K13" s="1650" t="s">
        <v>107</v>
      </c>
      <c r="L13" s="1651" t="s">
        <v>107</v>
      </c>
      <c r="M13" s="1652">
        <v>865.22</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219.337</v>
      </c>
      <c r="K17" s="1650" t="s">
        <v>107</v>
      </c>
      <c r="L17" s="1651" t="s">
        <v>107</v>
      </c>
      <c r="M17" s="1652">
        <v>219.337</v>
      </c>
    </row>
    <row r="18" ht="18" customHeight="1" x14ac:dyDescent="0.2">
      <c r="B18" s="1649" t="s">
        <v>1383</v>
      </c>
      <c r="C18" s="1650">
        <v>0.743</v>
      </c>
      <c r="D18" s="1650" t="s">
        <v>107</v>
      </c>
      <c r="E18" s="1650" t="s">
        <v>107</v>
      </c>
      <c r="F18" s="1650" t="s">
        <v>107</v>
      </c>
      <c r="G18" s="1650" t="s">
        <v>107</v>
      </c>
      <c r="H18" s="1650" t="s">
        <v>107</v>
      </c>
      <c r="I18" s="1650" t="s">
        <v>107</v>
      </c>
      <c r="J18" s="1650">
        <v>2.886</v>
      </c>
      <c r="K18" s="1650">
        <v>144.635</v>
      </c>
      <c r="L18" s="1651" t="s">
        <v>107</v>
      </c>
      <c r="M18" s="1652">
        <v>148.26399999999998</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2002.129</v>
      </c>
      <c r="D20" s="1654" t="s">
        <v>107</v>
      </c>
      <c r="E20" s="1654">
        <v>1564.989</v>
      </c>
      <c r="F20" s="1654">
        <v>874.416</v>
      </c>
      <c r="G20" s="1654" t="s">
        <v>107</v>
      </c>
      <c r="H20" s="1654" t="s">
        <v>107</v>
      </c>
      <c r="I20" s="1654">
        <v>94</v>
      </c>
      <c r="J20" s="1654">
        <v>222.475</v>
      </c>
      <c r="K20" s="1654">
        <v>145.511</v>
      </c>
      <c r="L20" s="1655" t="s">
        <v>107</v>
      </c>
      <c r="M20" s="1656">
        <v>4903.52</v>
      </c>
    </row>
    <row r="21" ht="18" customHeight="1" x14ac:dyDescent="0.2">
      <c r="B21" s="1657" t="s">
        <v>1386</v>
      </c>
      <c r="C21" s="1658">
        <v>0.875999999999749</v>
      </c>
      <c r="D21" s="1658" t="s">
        <v>107</v>
      </c>
      <c r="E21" s="1658">
        <v>-10.45699999999988</v>
      </c>
      <c r="F21" s="1658">
        <v>9.196000000000026</v>
      </c>
      <c r="G21" s="1658" t="s">
        <v>107</v>
      </c>
      <c r="H21" s="1658" t="s">
        <v>107</v>
      </c>
      <c r="I21" s="1658">
        <v>0</v>
      </c>
      <c r="J21" s="1658">
        <v>3.1380000000000052</v>
      </c>
      <c r="K21" s="1658">
        <v>-2.752999999999986</v>
      </c>
      <c r="L21" s="1659" t="s">
        <v>107</v>
      </c>
      <c r="M21" s="1660">
        <v>9.094947017729282e-13</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2002.1290000000001</v>
      </c>
      <c r="E10" s="1697">
        <v>2002.1290000000001</v>
      </c>
      <c r="F10" s="1698" t="s">
        <v>107</v>
      </c>
      <c r="G10" s="1699">
        <v>2.321070101713512</v>
      </c>
      <c r="H10" s="1700">
        <v>-1.416451029660977</v>
      </c>
      <c r="I10" s="1700">
        <v>0.9046190720525349</v>
      </c>
      <c r="J10" s="1700">
        <v>0.08513021311825762</v>
      </c>
      <c r="K10" s="1700">
        <v>0.013767909060804771</v>
      </c>
      <c r="L10" s="1700">
        <v>0.04842093291690995</v>
      </c>
      <c r="M10" s="1700" t="s">
        <v>107</v>
      </c>
      <c r="N10" s="1699">
        <v>4647.081761673572</v>
      </c>
      <c r="O10" s="1700">
        <v>-2835.9176835641024</v>
      </c>
      <c r="P10" s="1700">
        <v>1811.1640781094698</v>
      </c>
      <c r="Q10" s="1700">
        <v>170.44166846024402</v>
      </c>
      <c r="R10" s="1700">
        <v>27.565129999999996</v>
      </c>
      <c r="S10" s="1700">
        <v>96.94495400000001</v>
      </c>
      <c r="T10" s="1701" t="s">
        <v>107</v>
      </c>
      <c r="U10" s="1702">
        <v>-7722.424712089652</v>
      </c>
      <c r="V10" s="1703"/>
      <c r="W10" s="1704" t="s">
        <v>107</v>
      </c>
    </row>
    <row r="11" ht="18" customHeight="1" x14ac:dyDescent="0.2">
      <c r="B11" s="1705" t="s">
        <v>1324</v>
      </c>
      <c r="C11" s="1706"/>
      <c r="D11" s="1707">
        <v>1935.707</v>
      </c>
      <c r="E11" s="1708">
        <v>1935.707</v>
      </c>
      <c r="F11" s="1709" t="s">
        <v>107</v>
      </c>
      <c r="G11" s="1710">
        <v>2.348840213605454</v>
      </c>
      <c r="H11" s="1711">
        <v>-1.4650236753620782</v>
      </c>
      <c r="I11" s="1711">
        <v>0.8838165382433756</v>
      </c>
      <c r="J11" s="1711">
        <v>0.08513021311825762</v>
      </c>
      <c r="K11" s="1712" t="s">
        <v>107</v>
      </c>
      <c r="L11" s="1712" t="s">
        <v>107</v>
      </c>
      <c r="M11" s="1713" t="s">
        <v>107</v>
      </c>
      <c r="N11" s="1711">
        <v>4546.6664433575725</v>
      </c>
      <c r="O11" s="1711">
        <v>-2835.8565835641025</v>
      </c>
      <c r="P11" s="1711">
        <v>1710.80985979347</v>
      </c>
      <c r="Q11" s="1711">
        <v>164.78714944450311</v>
      </c>
      <c r="R11" s="1712" t="s">
        <v>107</v>
      </c>
      <c r="S11" s="1712" t="s">
        <v>107</v>
      </c>
      <c r="T11" s="1712" t="s">
        <v>107</v>
      </c>
      <c r="U11" s="1714">
        <v>-6877.189033873193</v>
      </c>
      <c r="V11" s="1703"/>
      <c r="W11" s="1715" t="s">
        <v>107</v>
      </c>
    </row>
    <row r="12" ht="18" customHeight="1" x14ac:dyDescent="0.2">
      <c r="B12" s="1716" t="s">
        <v>1424</v>
      </c>
      <c r="C12" s="763"/>
      <c r="D12" s="1717">
        <v>1935.707</v>
      </c>
      <c r="E12" s="1718">
        <v>1935.707</v>
      </c>
      <c r="F12" s="1719" t="s">
        <v>107</v>
      </c>
      <c r="G12" s="1720">
        <v>2.348840213605454</v>
      </c>
      <c r="H12" s="488">
        <v>-1.4650236753620782</v>
      </c>
      <c r="I12" s="488">
        <v>0.8838165382433756</v>
      </c>
      <c r="J12" s="488">
        <v>0.08513021311825762</v>
      </c>
      <c r="K12" s="1721" t="s">
        <v>107</v>
      </c>
      <c r="L12" s="1721" t="s">
        <v>107</v>
      </c>
      <c r="M12" s="489" t="s">
        <v>107</v>
      </c>
      <c r="N12" s="1722">
        <v>4546.6664433575725</v>
      </c>
      <c r="O12" s="1722">
        <v>-2835.8565835641025</v>
      </c>
      <c r="P12" s="488">
        <v>1710.80985979347</v>
      </c>
      <c r="Q12" s="1722">
        <v>164.78714944450311</v>
      </c>
      <c r="R12" s="1723" t="s">
        <v>107</v>
      </c>
      <c r="S12" s="1723" t="s">
        <v>107</v>
      </c>
      <c r="T12" s="1723" t="s">
        <v>107</v>
      </c>
      <c r="U12" s="1724">
        <v>-6877.189033873193</v>
      </c>
      <c r="V12" s="1703"/>
      <c r="W12" s="1725" t="s">
        <v>107</v>
      </c>
    </row>
    <row r="13" ht="18" customHeight="1" x14ac:dyDescent="0.2">
      <c r="B13" s="1726" t="s">
        <v>1425</v>
      </c>
      <c r="C13" s="1727"/>
      <c r="D13" s="1717">
        <v>66.422</v>
      </c>
      <c r="E13" s="1728">
        <v>66.422</v>
      </c>
      <c r="F13" s="1729" t="s">
        <v>107</v>
      </c>
      <c r="G13" s="1720">
        <v>1.511778</v>
      </c>
      <c r="H13" s="488">
        <v>-0.0009198759447171117</v>
      </c>
      <c r="I13" s="488">
        <v>1.510858124055283</v>
      </c>
      <c r="J13" s="488">
        <v>0.08513021311825764</v>
      </c>
      <c r="K13" s="1721">
        <v>0.415</v>
      </c>
      <c r="L13" s="1721">
        <v>1.4595307879919306</v>
      </c>
      <c r="M13" s="489" t="s">
        <v>107</v>
      </c>
      <c r="N13" s="488">
        <v>100.415318316</v>
      </c>
      <c r="O13" s="488">
        <v>-0.061099999999999995</v>
      </c>
      <c r="P13" s="488">
        <v>100.354218316</v>
      </c>
      <c r="Q13" s="488">
        <v>5.654519015740909</v>
      </c>
      <c r="R13" s="1721">
        <v>27.565129999999996</v>
      </c>
      <c r="S13" s="1721">
        <v>96.94495400000001</v>
      </c>
      <c r="T13" s="1721" t="s">
        <v>107</v>
      </c>
      <c r="U13" s="1724">
        <v>-845.2356782164602</v>
      </c>
      <c r="V13" s="1703"/>
      <c r="W13" s="1730" t="s">
        <v>107</v>
      </c>
    </row>
    <row r="14" ht="18" customHeight="1" x14ac:dyDescent="0.2">
      <c r="B14" s="1731" t="s">
        <v>1426</v>
      </c>
      <c r="C14" s="1727"/>
      <c r="D14" s="1717">
        <v>15.804</v>
      </c>
      <c r="E14" s="1732"/>
      <c r="F14" s="1733"/>
      <c r="G14" s="1720">
        <v>1.511778</v>
      </c>
      <c r="H14" s="488">
        <v>-0.0038661098456087063</v>
      </c>
      <c r="I14" s="488">
        <v>1.5079118901543913</v>
      </c>
      <c r="J14" s="488">
        <v>0.08513021311825764</v>
      </c>
      <c r="K14" s="1721">
        <v>0.415</v>
      </c>
      <c r="L14" s="1734"/>
      <c r="M14" s="1735"/>
      <c r="N14" s="488">
        <v>23.892139512</v>
      </c>
      <c r="O14" s="488">
        <v>-0.061099999999999995</v>
      </c>
      <c r="P14" s="488">
        <v>23.831039512</v>
      </c>
      <c r="Q14" s="488">
        <v>1.3453978881209436</v>
      </c>
      <c r="R14" s="1721">
        <v>6.55866</v>
      </c>
      <c r="S14" s="1721">
        <v>22.852584</v>
      </c>
      <c r="T14" s="1721" t="s">
        <v>107</v>
      </c>
      <c r="U14" s="1724">
        <v>-200.15483180046166</v>
      </c>
      <c r="V14" s="1703"/>
      <c r="W14" s="1730" t="s">
        <v>107</v>
      </c>
    </row>
    <row r="15" ht="18" customHeight="1" x14ac:dyDescent="0.2">
      <c r="B15" s="1736" t="s">
        <v>1427</v>
      </c>
      <c r="C15" s="763"/>
      <c r="D15" s="1717">
        <v>15.804</v>
      </c>
      <c r="E15" s="1718">
        <v>15.804</v>
      </c>
      <c r="F15" s="1719" t="s">
        <v>107</v>
      </c>
      <c r="G15" s="1720">
        <v>1.511778</v>
      </c>
      <c r="H15" s="488">
        <v>-0.0038661098456087063</v>
      </c>
      <c r="I15" s="488">
        <v>1.5079118901543913</v>
      </c>
      <c r="J15" s="488">
        <v>0.08513021311825764</v>
      </c>
      <c r="K15" s="1721">
        <v>0.415</v>
      </c>
      <c r="L15" s="1721">
        <v>1.446</v>
      </c>
      <c r="M15" s="489" t="s">
        <v>107</v>
      </c>
      <c r="N15" s="1722">
        <v>23.892139512</v>
      </c>
      <c r="O15" s="1722">
        <v>-0.061099999999999995</v>
      </c>
      <c r="P15" s="488">
        <v>23.831039512</v>
      </c>
      <c r="Q15" s="1722">
        <v>1.3453978881209436</v>
      </c>
      <c r="R15" s="1723">
        <v>6.55866</v>
      </c>
      <c r="S15" s="1723">
        <v>22.852584</v>
      </c>
      <c r="T15" s="1723" t="s">
        <v>107</v>
      </c>
      <c r="U15" s="1724">
        <v>-200.15483180046166</v>
      </c>
      <c r="V15" s="1703"/>
      <c r="W15" s="1725" t="s">
        <v>107</v>
      </c>
    </row>
    <row r="16" ht="18" customHeight="1" x14ac:dyDescent="0.2">
      <c r="B16" s="1731" t="s">
        <v>1428</v>
      </c>
      <c r="C16" s="1727"/>
      <c r="D16" s="1717">
        <v>14.131</v>
      </c>
      <c r="E16" s="1732"/>
      <c r="F16" s="1733"/>
      <c r="G16" s="1720">
        <v>1.511778</v>
      </c>
      <c r="H16" s="488" t="s">
        <v>107</v>
      </c>
      <c r="I16" s="488">
        <v>1.511778</v>
      </c>
      <c r="J16" s="488">
        <v>0.08513021311825764</v>
      </c>
      <c r="K16" s="1721">
        <v>0.4149999999999999</v>
      </c>
      <c r="L16" s="1734"/>
      <c r="M16" s="1735"/>
      <c r="N16" s="488">
        <v>21.362934918</v>
      </c>
      <c r="O16" s="488" t="s">
        <v>107</v>
      </c>
      <c r="P16" s="488">
        <v>21.362934918</v>
      </c>
      <c r="Q16" s="488">
        <v>1.2029750415740987</v>
      </c>
      <c r="R16" s="1721">
        <v>5.864364999999999</v>
      </c>
      <c r="S16" s="1721">
        <v>9.948224</v>
      </c>
      <c r="T16" s="1721" t="s">
        <v>107</v>
      </c>
      <c r="U16" s="1724">
        <v>-140.7211628517845</v>
      </c>
      <c r="V16" s="1703"/>
      <c r="W16" s="1730" t="s">
        <v>107</v>
      </c>
    </row>
    <row r="17" ht="18" customHeight="1" x14ac:dyDescent="0.2">
      <c r="B17" s="1736" t="s">
        <v>1429</v>
      </c>
      <c r="C17" s="763"/>
      <c r="D17" s="1717">
        <v>14.131</v>
      </c>
      <c r="E17" s="1718">
        <v>14.131</v>
      </c>
      <c r="F17" s="1719" t="s">
        <v>107</v>
      </c>
      <c r="G17" s="1720">
        <v>1.511778</v>
      </c>
      <c r="H17" s="488" t="s">
        <v>107</v>
      </c>
      <c r="I17" s="488">
        <v>1.511778</v>
      </c>
      <c r="J17" s="488">
        <v>0.08513021311825764</v>
      </c>
      <c r="K17" s="1721">
        <v>0.4149999999999999</v>
      </c>
      <c r="L17" s="1721">
        <v>0.704</v>
      </c>
      <c r="M17" s="489" t="s">
        <v>107</v>
      </c>
      <c r="N17" s="1722">
        <v>21.362934918</v>
      </c>
      <c r="O17" s="1722" t="s">
        <v>107</v>
      </c>
      <c r="P17" s="488">
        <v>21.362934918</v>
      </c>
      <c r="Q17" s="1722">
        <v>1.2029750415740987</v>
      </c>
      <c r="R17" s="1723">
        <v>5.864364999999999</v>
      </c>
      <c r="S17" s="1723">
        <v>9.948224</v>
      </c>
      <c r="T17" s="1723" t="s">
        <v>107</v>
      </c>
      <c r="U17" s="1724">
        <v>-140.7211628517845</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36.487</v>
      </c>
      <c r="E20" s="1737"/>
      <c r="F20" s="1733"/>
      <c r="G20" s="1720">
        <v>1.5117779999999998</v>
      </c>
      <c r="H20" s="488" t="s">
        <v>107</v>
      </c>
      <c r="I20" s="488">
        <v>1.5117779999999998</v>
      </c>
      <c r="J20" s="488">
        <v>0.08513021311825764</v>
      </c>
      <c r="K20" s="1721">
        <v>0.415</v>
      </c>
      <c r="L20" s="1734"/>
      <c r="M20" s="1735"/>
      <c r="N20" s="488">
        <v>55.160243885999996</v>
      </c>
      <c r="O20" s="488" t="s">
        <v>107</v>
      </c>
      <c r="P20" s="488">
        <v>55.160243885999996</v>
      </c>
      <c r="Q20" s="488">
        <v>3.1061460860458663</v>
      </c>
      <c r="R20" s="1721">
        <v>15.142104999999999</v>
      </c>
      <c r="S20" s="1721">
        <v>64.144146</v>
      </c>
      <c r="T20" s="1721" t="s">
        <v>107</v>
      </c>
      <c r="U20" s="1724">
        <v>-504.3596835642141</v>
      </c>
      <c r="V20" s="1703"/>
      <c r="W20" s="1730" t="s">
        <v>107</v>
      </c>
    </row>
    <row r="21" ht="18" customHeight="1" x14ac:dyDescent="0.25">
      <c r="B21" s="1738" t="s">
        <v>1433</v>
      </c>
      <c r="C21" s="795"/>
      <c r="D21" s="1739">
        <v>36.487</v>
      </c>
      <c r="E21" s="1740">
        <v>36.487</v>
      </c>
      <c r="F21" s="1741" t="s">
        <v>107</v>
      </c>
      <c r="G21" s="1742">
        <v>1.5117779999999998</v>
      </c>
      <c r="H21" s="1743" t="s">
        <v>107</v>
      </c>
      <c r="I21" s="1743">
        <v>1.5117779999999998</v>
      </c>
      <c r="J21" s="1743">
        <v>0.08513021311825764</v>
      </c>
      <c r="K21" s="1744">
        <v>0.415</v>
      </c>
      <c r="L21" s="1744">
        <v>1.758</v>
      </c>
      <c r="M21" s="1745" t="s">
        <v>107</v>
      </c>
      <c r="N21" s="1746">
        <v>55.160243885999996</v>
      </c>
      <c r="O21" s="1746" t="s">
        <v>107</v>
      </c>
      <c r="P21" s="1743">
        <v>55.160243885999996</v>
      </c>
      <c r="Q21" s="1746">
        <v>3.1061460860458663</v>
      </c>
      <c r="R21" s="1747">
        <v>15.142104999999999</v>
      </c>
      <c r="S21" s="1747">
        <v>64.144146</v>
      </c>
      <c r="T21" s="1747" t="s">
        <v>107</v>
      </c>
      <c r="U21" s="1748">
        <v>-504.3596835642141</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1564.9889999999998</v>
      </c>
      <c r="E10" s="1769">
        <v>1564.9889999999998</v>
      </c>
      <c r="F10" s="1770" t="s">
        <v>1455</v>
      </c>
      <c r="G10" s="1771">
        <v>0.2377748342001126</v>
      </c>
      <c r="H10" s="1772">
        <v>-0.09770694402928283</v>
      </c>
      <c r="I10" s="1772">
        <v>0.1400678901708298</v>
      </c>
      <c r="J10" s="1772">
        <v>-0.000372775392134708</v>
      </c>
      <c r="K10" s="1773">
        <v>-0.10272045632051811</v>
      </c>
      <c r="L10" s="1774" t="s">
        <v>1455</v>
      </c>
      <c r="M10" s="1775">
        <v>372.115</v>
      </c>
      <c r="N10" s="1772">
        <v>-152.9102926294433</v>
      </c>
      <c r="O10" s="1776">
        <v>219.20470737055672</v>
      </c>
      <c r="P10" s="1772">
        <v>-0.5833893881615044</v>
      </c>
      <c r="Q10" s="1773">
        <v>-160.7563842165913</v>
      </c>
      <c r="R10" s="1773" t="s">
        <v>1455</v>
      </c>
      <c r="S10" s="1777">
        <v>-212.17142380796702</v>
      </c>
      <c r="T10" s="1703"/>
      <c r="U10" s="1777" t="s">
        <v>107</v>
      </c>
    </row>
    <row r="11" ht="18" customHeight="1" x14ac:dyDescent="0.2">
      <c r="B11" s="1705" t="s">
        <v>1327</v>
      </c>
      <c r="C11" s="1778"/>
      <c r="D11" s="1779">
        <v>1513.2359999999999</v>
      </c>
      <c r="E11" s="1780">
        <v>1513.2359999999999</v>
      </c>
      <c r="F11" s="1781" t="s">
        <v>1455</v>
      </c>
      <c r="G11" s="1710">
        <v>0.2377226685064326</v>
      </c>
      <c r="H11" s="1711">
        <v>-0.08738689801194262</v>
      </c>
      <c r="I11" s="1711">
        <v>0.15033577049448998</v>
      </c>
      <c r="J11" s="1711" t="s">
        <v>111</v>
      </c>
      <c r="K11" s="1712">
        <v>-0.07963902274106044</v>
      </c>
      <c r="L11" s="1713" t="s">
        <v>1455</v>
      </c>
      <c r="M11" s="1782">
        <v>359.7305</v>
      </c>
      <c r="N11" s="1783">
        <v>-132.237</v>
      </c>
      <c r="O11" s="1784">
        <v>227.4935</v>
      </c>
      <c r="P11" s="1783" t="s">
        <v>111</v>
      </c>
      <c r="Q11" s="1785">
        <v>-120.51263621659132</v>
      </c>
      <c r="R11" s="1785" t="s">
        <v>1455</v>
      </c>
      <c r="S11" s="1786">
        <v>-392.26316720586755</v>
      </c>
      <c r="T11" s="1703"/>
      <c r="U11" s="1786" t="s">
        <v>107</v>
      </c>
    </row>
    <row r="12" ht="18" customHeight="1" x14ac:dyDescent="0.2">
      <c r="B12" s="1716" t="s">
        <v>1456</v>
      </c>
      <c r="C12" s="1787"/>
      <c r="D12" s="1788">
        <v>1380.923</v>
      </c>
      <c r="E12" s="1718">
        <v>1380.923</v>
      </c>
      <c r="F12" s="1719" t="s">
        <v>487</v>
      </c>
      <c r="G12" s="1720" t="s">
        <v>111</v>
      </c>
      <c r="H12" s="488" t="s">
        <v>111</v>
      </c>
      <c r="I12" s="488" t="s">
        <v>111</v>
      </c>
      <c r="J12" s="488" t="s">
        <v>111</v>
      </c>
      <c r="K12" s="1721">
        <v>-0.000007513749999999687</v>
      </c>
      <c r="L12" s="489" t="s">
        <v>487</v>
      </c>
      <c r="M12" s="1722" t="s">
        <v>111</v>
      </c>
      <c r="N12" s="1722" t="s">
        <v>111</v>
      </c>
      <c r="O12" s="1789" t="s">
        <v>111</v>
      </c>
      <c r="P12" s="1722" t="s">
        <v>111</v>
      </c>
      <c r="Q12" s="1723">
        <v>-0.010375910191249569</v>
      </c>
      <c r="R12" s="1723" t="s">
        <v>487</v>
      </c>
      <c r="S12" s="1790">
        <v>0.03804500403458521</v>
      </c>
      <c r="T12" s="1703"/>
      <c r="U12" s="1725" t="s">
        <v>107</v>
      </c>
    </row>
    <row r="13" ht="18" customHeight="1" x14ac:dyDescent="0.2">
      <c r="B13" s="1716" t="s">
        <v>1457</v>
      </c>
      <c r="C13" s="1787"/>
      <c r="D13" s="1788">
        <v>121.128</v>
      </c>
      <c r="E13" s="1718">
        <v>121.128</v>
      </c>
      <c r="F13" s="1719" t="s">
        <v>107</v>
      </c>
      <c r="G13" s="1720">
        <v>2.7110304801532266</v>
      </c>
      <c r="H13" s="488">
        <v>-0.5045076282940361</v>
      </c>
      <c r="I13" s="488">
        <v>2.2065228518591904</v>
      </c>
      <c r="J13" s="488" t="s">
        <v>111</v>
      </c>
      <c r="K13" s="1721">
        <v>-0.9794688000000006</v>
      </c>
      <c r="L13" s="489" t="s">
        <v>107</v>
      </c>
      <c r="M13" s="1722">
        <v>328.3817</v>
      </c>
      <c r="N13" s="1722">
        <v>-61.11</v>
      </c>
      <c r="O13" s="1789">
        <v>267.2717</v>
      </c>
      <c r="P13" s="1722" t="s">
        <v>111</v>
      </c>
      <c r="Q13" s="1723">
        <v>-118.64109680640007</v>
      </c>
      <c r="R13" s="1723" t="s">
        <v>107</v>
      </c>
      <c r="S13" s="1790">
        <v>-544.9788783765827</v>
      </c>
      <c r="T13" s="1703"/>
      <c r="U13" s="1725" t="s">
        <v>107</v>
      </c>
    </row>
    <row r="14" ht="18" customHeight="1" x14ac:dyDescent="0.2">
      <c r="B14" s="1716" t="s">
        <v>1458</v>
      </c>
      <c r="C14" s="1787"/>
      <c r="D14" s="1788">
        <v>2.698</v>
      </c>
      <c r="E14" s="1718">
        <v>2.698</v>
      </c>
      <c r="F14" s="1719" t="s">
        <v>107</v>
      </c>
      <c r="G14" s="1720">
        <v>11.619273535952557</v>
      </c>
      <c r="H14" s="488" t="s">
        <v>111</v>
      </c>
      <c r="I14" s="488">
        <v>11.619273535952557</v>
      </c>
      <c r="J14" s="488" t="s">
        <v>111</v>
      </c>
      <c r="K14" s="1721">
        <v>0.3215000000000003</v>
      </c>
      <c r="L14" s="489" t="s">
        <v>107</v>
      </c>
      <c r="M14" s="1722">
        <v>31.348799999999997</v>
      </c>
      <c r="N14" s="1722" t="s">
        <v>111</v>
      </c>
      <c r="O14" s="1789">
        <v>31.348799999999997</v>
      </c>
      <c r="P14" s="1722" t="s">
        <v>111</v>
      </c>
      <c r="Q14" s="1723">
        <v>0.8674070000000007</v>
      </c>
      <c r="R14" s="1723" t="s">
        <v>107</v>
      </c>
      <c r="S14" s="1790">
        <v>-118.12609233334406</v>
      </c>
      <c r="T14" s="1703"/>
      <c r="U14" s="1725" t="s">
        <v>107</v>
      </c>
    </row>
    <row r="15" ht="18" customHeight="1" x14ac:dyDescent="0.2">
      <c r="B15" s="1716" t="s">
        <v>1459</v>
      </c>
      <c r="C15" s="1787"/>
      <c r="D15" s="1788">
        <v>8.487</v>
      </c>
      <c r="E15" s="1718">
        <v>8.487</v>
      </c>
      <c r="F15" s="1719" t="s">
        <v>107</v>
      </c>
      <c r="G15" s="1720" t="s">
        <v>111</v>
      </c>
      <c r="H15" s="488">
        <v>-8.38069989395546</v>
      </c>
      <c r="I15" s="488">
        <v>-8.38069989395546</v>
      </c>
      <c r="J15" s="488" t="s">
        <v>111</v>
      </c>
      <c r="K15" s="1721">
        <v>-0.3215000000000005</v>
      </c>
      <c r="L15" s="489" t="s">
        <v>107</v>
      </c>
      <c r="M15" s="1722" t="s">
        <v>111</v>
      </c>
      <c r="N15" s="1722">
        <v>-71.127</v>
      </c>
      <c r="O15" s="1789">
        <v>-71.127</v>
      </c>
      <c r="P15" s="1722" t="s">
        <v>111</v>
      </c>
      <c r="Q15" s="1723">
        <v>-2.7285705000000045</v>
      </c>
      <c r="R15" s="1723" t="s">
        <v>107</v>
      </c>
      <c r="S15" s="1790">
        <v>270.8037585000246</v>
      </c>
      <c r="T15" s="1703"/>
      <c r="U15" s="1725" t="s">
        <v>107</v>
      </c>
    </row>
    <row r="16" ht="18" customHeight="1" x14ac:dyDescent="0.2">
      <c r="B16" s="1726" t="s">
        <v>1460</v>
      </c>
      <c r="C16" s="1791"/>
      <c r="D16" s="1788">
        <v>51.753</v>
      </c>
      <c r="E16" s="1792">
        <v>51.753</v>
      </c>
      <c r="F16" s="1793" t="s">
        <v>107</v>
      </c>
      <c r="G16" s="1720">
        <v>0.23930013719011453</v>
      </c>
      <c r="H16" s="488">
        <v>-0.3994607583993834</v>
      </c>
      <c r="I16" s="488">
        <v>-0.16016062120926886</v>
      </c>
      <c r="J16" s="488">
        <v>-0.01127257140960919</v>
      </c>
      <c r="K16" s="1721">
        <v>-0.7776118872335902</v>
      </c>
      <c r="L16" s="489" t="s">
        <v>107</v>
      </c>
      <c r="M16" s="1794">
        <v>12.384499999999997</v>
      </c>
      <c r="N16" s="1795">
        <v>-20.67329262944329</v>
      </c>
      <c r="O16" s="1789">
        <v>-8.288792629443291</v>
      </c>
      <c r="P16" s="1795">
        <v>-0.5833893881615044</v>
      </c>
      <c r="Q16" s="1795">
        <v>-40.243748</v>
      </c>
      <c r="R16" s="1796" t="s">
        <v>107</v>
      </c>
      <c r="S16" s="1790">
        <v>180.09174339790061</v>
      </c>
      <c r="T16" s="1703"/>
      <c r="U16" s="1790" t="s">
        <v>107</v>
      </c>
    </row>
    <row r="17" ht="18" customHeight="1" x14ac:dyDescent="0.2">
      <c r="B17" s="1731" t="s">
        <v>1461</v>
      </c>
      <c r="C17" s="1791"/>
      <c r="D17" s="1788">
        <v>7.818</v>
      </c>
      <c r="E17" s="1732"/>
      <c r="F17" s="1733"/>
      <c r="G17" s="1720">
        <v>0.023445894090560245</v>
      </c>
      <c r="H17" s="488">
        <v>-0.5218291928169981</v>
      </c>
      <c r="I17" s="488">
        <v>-0.49838329872643783</v>
      </c>
      <c r="J17" s="488">
        <v>-0.07462130828364089</v>
      </c>
      <c r="K17" s="1734"/>
      <c r="L17" s="1735"/>
      <c r="M17" s="1794">
        <v>0.1833</v>
      </c>
      <c r="N17" s="1795">
        <v>-4.079660629443291</v>
      </c>
      <c r="O17" s="1789">
        <v>-3.896360629443291</v>
      </c>
      <c r="P17" s="1795">
        <v>-0.5833893881615044</v>
      </c>
      <c r="Q17" s="1797">
        <v>-11.304827999999999</v>
      </c>
      <c r="R17" s="1797" t="s">
        <v>107</v>
      </c>
      <c r="S17" s="1790">
        <v>57.87678606455617</v>
      </c>
      <c r="T17" s="1703"/>
      <c r="U17" s="1790" t="s">
        <v>107</v>
      </c>
    </row>
    <row r="18" ht="18" customHeight="1" x14ac:dyDescent="0.2">
      <c r="B18" s="1736" t="s">
        <v>1462</v>
      </c>
      <c r="C18" s="1787"/>
      <c r="D18" s="1788">
        <v>7.818</v>
      </c>
      <c r="E18" s="1718">
        <v>7.818</v>
      </c>
      <c r="F18" s="1719" t="s">
        <v>107</v>
      </c>
      <c r="G18" s="1720">
        <v>0.023445894090560245</v>
      </c>
      <c r="H18" s="488">
        <v>-0.5218291928169981</v>
      </c>
      <c r="I18" s="488">
        <v>-0.49838329872643783</v>
      </c>
      <c r="J18" s="488">
        <v>-0.07462130828364089</v>
      </c>
      <c r="K18" s="1721">
        <v>-1.446</v>
      </c>
      <c r="L18" s="489" t="s">
        <v>107</v>
      </c>
      <c r="M18" s="1722">
        <v>0.1833</v>
      </c>
      <c r="N18" s="1722">
        <v>-4.079660629443291</v>
      </c>
      <c r="O18" s="1789">
        <v>-3.896360629443291</v>
      </c>
      <c r="P18" s="1722">
        <v>-0.5833893881615044</v>
      </c>
      <c r="Q18" s="1723">
        <v>-11.304827999999999</v>
      </c>
      <c r="R18" s="1723" t="s">
        <v>107</v>
      </c>
      <c r="S18" s="1790">
        <v>57.87678606455617</v>
      </c>
      <c r="T18" s="1703"/>
      <c r="U18" s="1725" t="s">
        <v>107</v>
      </c>
    </row>
    <row r="19" ht="18" customHeight="1" x14ac:dyDescent="0.2">
      <c r="B19" s="1731" t="s">
        <v>1463</v>
      </c>
      <c r="C19" s="1791"/>
      <c r="D19" s="1788">
        <v>40.465</v>
      </c>
      <c r="E19" s="1732"/>
      <c r="F19" s="1733"/>
      <c r="G19" s="1720">
        <v>0.30152477449647835</v>
      </c>
      <c r="H19" s="488">
        <v>-0.41007369331521065</v>
      </c>
      <c r="I19" s="488">
        <v>-0.10854891881873226</v>
      </c>
      <c r="J19" s="488" t="s">
        <v>107</v>
      </c>
      <c r="K19" s="1734"/>
      <c r="L19" s="1735"/>
      <c r="M19" s="1794">
        <v>12.201199999999998</v>
      </c>
      <c r="N19" s="1795">
        <v>-16.593632</v>
      </c>
      <c r="O19" s="1789">
        <v>-4.392432000000001</v>
      </c>
      <c r="P19" s="1795" t="s">
        <v>107</v>
      </c>
      <c r="Q19" s="1797">
        <v>-30.025029999999997</v>
      </c>
      <c r="R19" s="1797" t="s">
        <v>107</v>
      </c>
      <c r="S19" s="1790">
        <v>126.19736066667814</v>
      </c>
      <c r="T19" s="1703"/>
      <c r="U19" s="1790" t="s">
        <v>107</v>
      </c>
    </row>
    <row r="20" ht="18" customHeight="1" x14ac:dyDescent="0.2">
      <c r="B20" s="1736" t="s">
        <v>1464</v>
      </c>
      <c r="C20" s="1787"/>
      <c r="D20" s="1788">
        <v>40.465</v>
      </c>
      <c r="E20" s="1718">
        <v>40.465</v>
      </c>
      <c r="F20" s="1719" t="s">
        <v>107</v>
      </c>
      <c r="G20" s="1720">
        <v>0.30152477449647835</v>
      </c>
      <c r="H20" s="488">
        <v>-0.41007369331521065</v>
      </c>
      <c r="I20" s="488">
        <v>-0.10854891881873226</v>
      </c>
      <c r="J20" s="488" t="s">
        <v>107</v>
      </c>
      <c r="K20" s="1721">
        <v>-0.7419999999999999</v>
      </c>
      <c r="L20" s="489" t="s">
        <v>107</v>
      </c>
      <c r="M20" s="1722">
        <v>12.201199999999998</v>
      </c>
      <c r="N20" s="1722">
        <v>-16.593632</v>
      </c>
      <c r="O20" s="1789">
        <v>-4.392432000000001</v>
      </c>
      <c r="P20" s="1722" t="s">
        <v>107</v>
      </c>
      <c r="Q20" s="1723">
        <v>-30.025029999999997</v>
      </c>
      <c r="R20" s="1723" t="s">
        <v>107</v>
      </c>
      <c r="S20" s="1790">
        <v>126.19736066667814</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3.47</v>
      </c>
      <c r="E23" s="1732"/>
      <c r="F23" s="1733"/>
      <c r="G23" s="1720" t="s">
        <v>107</v>
      </c>
      <c r="H23" s="488" t="s">
        <v>107</v>
      </c>
      <c r="I23" s="488" t="s">
        <v>107</v>
      </c>
      <c r="J23" s="488" t="s">
        <v>107</v>
      </c>
      <c r="K23" s="1734"/>
      <c r="L23" s="1735"/>
      <c r="M23" s="1794" t="s">
        <v>107</v>
      </c>
      <c r="N23" s="1795" t="s">
        <v>107</v>
      </c>
      <c r="O23" s="1789" t="s">
        <v>107</v>
      </c>
      <c r="P23" s="1795" t="s">
        <v>107</v>
      </c>
      <c r="Q23" s="1797">
        <v>1.08611</v>
      </c>
      <c r="R23" s="1797" t="s">
        <v>107</v>
      </c>
      <c r="S23" s="1790">
        <v>-3.982403333333695</v>
      </c>
      <c r="T23" s="1703"/>
      <c r="U23" s="1790" t="s">
        <v>107</v>
      </c>
    </row>
    <row r="24" ht="18" customHeight="1" x14ac:dyDescent="0.25">
      <c r="B24" s="1738" t="s">
        <v>1468</v>
      </c>
      <c r="C24" s="1798"/>
      <c r="D24" s="1799">
        <v>3.47</v>
      </c>
      <c r="E24" s="1740">
        <v>3.47</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1.08611</v>
      </c>
      <c r="R24" s="1747" t="s">
        <v>107</v>
      </c>
      <c r="S24" s="1800">
        <v>-3.982403333333695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874.4159999999999</v>
      </c>
      <c r="E10" s="1769">
        <v>874.4159999999999</v>
      </c>
      <c r="F10" s="1770" t="s">
        <v>107</v>
      </c>
      <c r="G10" s="1771">
        <v>0.09002291815337321</v>
      </c>
      <c r="H10" s="1772">
        <v>-0.07719023321100033</v>
      </c>
      <c r="I10" s="1772">
        <v>0.01283268494237288</v>
      </c>
      <c r="J10" s="1772">
        <v>-0.00172781482534136</v>
      </c>
      <c r="K10" s="1773">
        <v>0.08511258600025617</v>
      </c>
      <c r="L10" s="1774" t="s">
        <v>107</v>
      </c>
      <c r="M10" s="1775">
        <v>78.71747999999998</v>
      </c>
      <c r="N10" s="1772">
        <v>-67.49637496343006</v>
      </c>
      <c r="O10" s="1776">
        <v>11.221105036569924</v>
      </c>
      <c r="P10" s="1772">
        <v>-1.5108289283156906</v>
      </c>
      <c r="Q10" s="1773">
        <v>74.423807</v>
      </c>
      <c r="R10" s="1773" t="s">
        <v>107</v>
      </c>
      <c r="S10" s="1777">
        <v>-308.4916380636269</v>
      </c>
      <c r="T10" s="1703"/>
      <c r="U10" s="1777" t="s">
        <v>107</v>
      </c>
    </row>
    <row r="11" ht="18" customHeight="1" x14ac:dyDescent="0.2">
      <c r="B11" s="1811" t="s">
        <v>1330</v>
      </c>
      <c r="C11" s="1706"/>
      <c r="D11" s="1707">
        <v>765.362</v>
      </c>
      <c r="E11" s="1708">
        <v>765.362</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1492</v>
      </c>
      <c r="C12" s="763"/>
      <c r="D12" s="1717">
        <v>765.362</v>
      </c>
      <c r="E12" s="1718">
        <v>765.362</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1493</v>
      </c>
      <c r="C13" s="1727"/>
      <c r="D13" s="1717">
        <v>109.05399999999999</v>
      </c>
      <c r="E13" s="1728">
        <v>109.05399999999999</v>
      </c>
      <c r="F13" s="1729" t="s">
        <v>107</v>
      </c>
      <c r="G13" s="1720">
        <v>0.7218211161442953</v>
      </c>
      <c r="H13" s="488">
        <v>-0.618926173853596</v>
      </c>
      <c r="I13" s="488">
        <v>0.10289494229069933</v>
      </c>
      <c r="J13" s="488">
        <v>-0.013853952430132694</v>
      </c>
      <c r="K13" s="1721">
        <v>0.6824491261210043</v>
      </c>
      <c r="L13" s="489" t="s">
        <v>107</v>
      </c>
      <c r="M13" s="488">
        <v>78.71747999999998</v>
      </c>
      <c r="N13" s="488">
        <v>-67.49637496343006</v>
      </c>
      <c r="O13" s="488">
        <v>11.221105036569924</v>
      </c>
      <c r="P13" s="488">
        <v>-1.5108289283156906</v>
      </c>
      <c r="Q13" s="1721">
        <v>74.423807</v>
      </c>
      <c r="R13" s="1721" t="s">
        <v>107</v>
      </c>
      <c r="S13" s="1724">
        <v>-308.4916380636269</v>
      </c>
      <c r="T13" s="1703"/>
      <c r="U13" s="1730" t="s">
        <v>107</v>
      </c>
    </row>
    <row r="14" ht="18" customHeight="1" x14ac:dyDescent="0.2">
      <c r="B14" s="1812" t="s">
        <v>1494</v>
      </c>
      <c r="C14" s="1727"/>
      <c r="D14" s="1813">
        <v>5.02</v>
      </c>
      <c r="E14" s="1732"/>
      <c r="F14" s="1733"/>
      <c r="G14" s="1814">
        <v>0.128603984063745</v>
      </c>
      <c r="H14" s="1815">
        <v>-2.1046364468984193</v>
      </c>
      <c r="I14" s="1815">
        <v>-1.976032462834674</v>
      </c>
      <c r="J14" s="1815">
        <v>-0.30096193791149217</v>
      </c>
      <c r="K14" s="1734"/>
      <c r="L14" s="1735"/>
      <c r="M14" s="1815">
        <v>0.6455919999999999</v>
      </c>
      <c r="N14" s="1815">
        <v>-10.565274963430063</v>
      </c>
      <c r="O14" s="1815">
        <v>-9.919682963430063</v>
      </c>
      <c r="P14" s="1815">
        <v>-1.5108289283156906</v>
      </c>
      <c r="Q14" s="1816">
        <v>-3.53408</v>
      </c>
      <c r="R14" s="1816" t="s">
        <v>107</v>
      </c>
      <c r="S14" s="1817">
        <v>54.87017026973942</v>
      </c>
      <c r="T14" s="1703"/>
      <c r="U14" s="1818" t="s">
        <v>107</v>
      </c>
    </row>
    <row r="15" ht="18" customHeight="1" x14ac:dyDescent="0.2">
      <c r="B15" s="1736" t="s">
        <v>1495</v>
      </c>
      <c r="C15" s="763"/>
      <c r="D15" s="1813">
        <v>5.02</v>
      </c>
      <c r="E15" s="1718">
        <v>5.02</v>
      </c>
      <c r="F15" s="1719" t="s">
        <v>107</v>
      </c>
      <c r="G15" s="1814">
        <v>0.128603984063745</v>
      </c>
      <c r="H15" s="1815">
        <v>-2.1046364468984193</v>
      </c>
      <c r="I15" s="1815">
        <v>-1.976032462834674</v>
      </c>
      <c r="J15" s="1815">
        <v>-0.30096193791149217</v>
      </c>
      <c r="K15" s="1721">
        <v>-0.7040000000000001</v>
      </c>
      <c r="L15" s="489" t="s">
        <v>107</v>
      </c>
      <c r="M15" s="1722">
        <v>0.6455919999999999</v>
      </c>
      <c r="N15" s="1722">
        <v>-10.565274963430063</v>
      </c>
      <c r="O15" s="1815">
        <v>-9.919682963430063</v>
      </c>
      <c r="P15" s="1722">
        <v>-1.5108289283156906</v>
      </c>
      <c r="Q15" s="1723">
        <v>-3.53408</v>
      </c>
      <c r="R15" s="1723" t="s">
        <v>107</v>
      </c>
      <c r="S15" s="1817">
        <v>54.87017026973942</v>
      </c>
      <c r="T15" s="1703"/>
      <c r="U15" s="1725" t="s">
        <v>107</v>
      </c>
    </row>
    <row r="16" ht="18" customHeight="1" x14ac:dyDescent="0.2">
      <c r="B16" s="1731" t="s">
        <v>1496</v>
      </c>
      <c r="C16" s="1727"/>
      <c r="D16" s="1813">
        <v>101.591</v>
      </c>
      <c r="E16" s="1732"/>
      <c r="F16" s="1733"/>
      <c r="G16" s="1814">
        <v>0.7621373546869309</v>
      </c>
      <c r="H16" s="1815">
        <v>-0.5603951137403903</v>
      </c>
      <c r="I16" s="1815">
        <v>0.20174224094654056</v>
      </c>
      <c r="J16" s="1815" t="s">
        <v>107</v>
      </c>
      <c r="K16" s="1734"/>
      <c r="L16" s="1735"/>
      <c r="M16" s="1815">
        <v>77.426296</v>
      </c>
      <c r="N16" s="1815">
        <v>-56.931099999999994</v>
      </c>
      <c r="O16" s="1815">
        <v>20.495196</v>
      </c>
      <c r="P16" s="1815" t="s">
        <v>107</v>
      </c>
      <c r="Q16" s="1816">
        <v>75.380522</v>
      </c>
      <c r="R16" s="1816" t="s">
        <v>107</v>
      </c>
      <c r="S16" s="1817">
        <v>-351.5442993333653</v>
      </c>
      <c r="T16" s="1703"/>
      <c r="U16" s="1818" t="s">
        <v>107</v>
      </c>
    </row>
    <row r="17" ht="18" customHeight="1" x14ac:dyDescent="0.2">
      <c r="B17" s="1736" t="s">
        <v>1497</v>
      </c>
      <c r="C17" s="763"/>
      <c r="D17" s="1813">
        <v>101.591</v>
      </c>
      <c r="E17" s="1718">
        <v>101.591</v>
      </c>
      <c r="F17" s="1719" t="s">
        <v>107</v>
      </c>
      <c r="G17" s="1814">
        <v>0.7621373546869309</v>
      </c>
      <c r="H17" s="1815">
        <v>-0.5603951137403903</v>
      </c>
      <c r="I17" s="1815">
        <v>0.20174224094654056</v>
      </c>
      <c r="J17" s="1815" t="s">
        <v>107</v>
      </c>
      <c r="K17" s="1721">
        <v>0.742</v>
      </c>
      <c r="L17" s="489" t="s">
        <v>107</v>
      </c>
      <c r="M17" s="1722">
        <v>77.426296</v>
      </c>
      <c r="N17" s="1722">
        <v>-56.931099999999994</v>
      </c>
      <c r="O17" s="1815">
        <v>20.495196</v>
      </c>
      <c r="P17" s="1722" t="s">
        <v>107</v>
      </c>
      <c r="Q17" s="1723">
        <v>75.380522</v>
      </c>
      <c r="R17" s="1723" t="s">
        <v>107</v>
      </c>
      <c r="S17" s="1817">
        <v>-351.5442993333653</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2.443</v>
      </c>
      <c r="E20" s="1732"/>
      <c r="F20" s="1733"/>
      <c r="G20" s="1814">
        <v>0.264261972984036</v>
      </c>
      <c r="H20" s="1815" t="s">
        <v>107</v>
      </c>
      <c r="I20" s="1815">
        <v>0.264261972984036</v>
      </c>
      <c r="J20" s="1815" t="s">
        <v>107</v>
      </c>
      <c r="K20" s="1734"/>
      <c r="L20" s="1735"/>
      <c r="M20" s="1815">
        <v>0.6455919999999999</v>
      </c>
      <c r="N20" s="1815" t="s">
        <v>107</v>
      </c>
      <c r="O20" s="1815">
        <v>0.6455919999999999</v>
      </c>
      <c r="P20" s="1815" t="s">
        <v>107</v>
      </c>
      <c r="Q20" s="1816">
        <v>2.577365</v>
      </c>
      <c r="R20" s="1816" t="s">
        <v>107</v>
      </c>
      <c r="S20" s="1817">
        <v>-11.817509000001074</v>
      </c>
      <c r="T20" s="1703"/>
      <c r="U20" s="1818" t="s">
        <v>107</v>
      </c>
    </row>
    <row r="21" ht="18" customHeight="1" x14ac:dyDescent="0.25">
      <c r="B21" s="1738" t="s">
        <v>1501</v>
      </c>
      <c r="C21" s="795"/>
      <c r="D21" s="1819">
        <v>2.443</v>
      </c>
      <c r="E21" s="1740">
        <v>2.443</v>
      </c>
      <c r="F21" s="1741" t="s">
        <v>107</v>
      </c>
      <c r="G21" s="1820">
        <v>0.264261972984036</v>
      </c>
      <c r="H21" s="1821" t="s">
        <v>107</v>
      </c>
      <c r="I21" s="1821">
        <v>0.264261972984036</v>
      </c>
      <c r="J21" s="1821" t="s">
        <v>107</v>
      </c>
      <c r="K21" s="1822">
        <v>1.055</v>
      </c>
      <c r="L21" s="1823" t="s">
        <v>107</v>
      </c>
      <c r="M21" s="1746">
        <v>0.6455919999999999</v>
      </c>
      <c r="N21" s="1746" t="s">
        <v>107</v>
      </c>
      <c r="O21" s="1821">
        <v>0.6455919999999999</v>
      </c>
      <c r="P21" s="1746" t="s">
        <v>107</v>
      </c>
      <c r="Q21" s="1747">
        <v>2.577365</v>
      </c>
      <c r="R21" s="1747" t="s">
        <v>107</v>
      </c>
      <c r="S21" s="1824">
        <v>-11.817509000001074</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222.475</v>
      </c>
      <c r="E10" s="1769">
        <v>222.475</v>
      </c>
      <c r="F10" s="1770" t="s">
        <v>107</v>
      </c>
      <c r="G10" s="1771" t="s">
        <v>307</v>
      </c>
      <c r="H10" s="1772">
        <v>-0.02328651449488495</v>
      </c>
      <c r="I10" s="1772">
        <v>-0.02328651449488495</v>
      </c>
      <c r="J10" s="1772">
        <v>-0.0026895070925814393</v>
      </c>
      <c r="K10" s="1773">
        <v>-0.04905568715586021</v>
      </c>
      <c r="L10" s="1774" t="s">
        <v>107</v>
      </c>
      <c r="M10" s="1775" t="s">
        <v>307</v>
      </c>
      <c r="N10" s="1772">
        <v>-5.180667312249529</v>
      </c>
      <c r="O10" s="1776">
        <v>-5.180667312249529</v>
      </c>
      <c r="P10" s="1772">
        <v>-0.5983480904220557</v>
      </c>
      <c r="Q10" s="1773">
        <v>-10.913663999999999</v>
      </c>
      <c r="R10" s="1773" t="s">
        <v>107</v>
      </c>
      <c r="S10" s="1777">
        <v>61.206491143134706</v>
      </c>
      <c r="T10" s="1703"/>
      <c r="U10" s="1777" t="s">
        <v>107</v>
      </c>
    </row>
    <row r="11" ht="18" customHeight="1" x14ac:dyDescent="0.2">
      <c r="B11" s="1811" t="s">
        <v>1336</v>
      </c>
      <c r="C11" s="1778"/>
      <c r="D11" s="1779">
        <v>111.245</v>
      </c>
      <c r="E11" s="1780">
        <v>111.245</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111.245</v>
      </c>
      <c r="E12" s="1718">
        <v>111.245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111.22999999999999</v>
      </c>
      <c r="E13" s="1792">
        <v>111.22999999999999</v>
      </c>
      <c r="F13" s="1793" t="s">
        <v>107</v>
      </c>
      <c r="G13" s="1720" t="s">
        <v>307</v>
      </c>
      <c r="H13" s="488">
        <v>-0.04657616930908504</v>
      </c>
      <c r="I13" s="488">
        <v>-0.04657616930908504</v>
      </c>
      <c r="J13" s="488">
        <v>-0.005379376880536328</v>
      </c>
      <c r="K13" s="1721">
        <v>-0.09811798975096646</v>
      </c>
      <c r="L13" s="489" t="s">
        <v>107</v>
      </c>
      <c r="M13" s="488" t="s">
        <v>307</v>
      </c>
      <c r="N13" s="488">
        <v>-5.180667312249529</v>
      </c>
      <c r="O13" s="488">
        <v>-5.180667312249529</v>
      </c>
      <c r="P13" s="488">
        <v>-0.5983480904220557</v>
      </c>
      <c r="Q13" s="1721">
        <v>-10.913663999999999</v>
      </c>
      <c r="R13" s="1721" t="s">
        <v>107</v>
      </c>
      <c r="S13" s="1724">
        <v>61.206491143134706</v>
      </c>
      <c r="T13" s="1703"/>
      <c r="U13" s="1730" t="s">
        <v>107</v>
      </c>
    </row>
    <row r="14" ht="18" customHeight="1" x14ac:dyDescent="0.2">
      <c r="B14" s="1871" t="s">
        <v>1540</v>
      </c>
      <c r="C14" s="1791"/>
      <c r="D14" s="1788">
        <v>2.801</v>
      </c>
      <c r="E14" s="1732"/>
      <c r="F14" s="1733"/>
      <c r="G14" s="1720" t="s">
        <v>107</v>
      </c>
      <c r="H14" s="488">
        <v>-1.4938476659227167</v>
      </c>
      <c r="I14" s="488">
        <v>-1.4938476659227167</v>
      </c>
      <c r="J14" s="488">
        <v>-0.2136194539171923</v>
      </c>
      <c r="K14" s="1734"/>
      <c r="L14" s="1735"/>
      <c r="M14" s="488" t="s">
        <v>107</v>
      </c>
      <c r="N14" s="488">
        <v>-4.1842673122495295</v>
      </c>
      <c r="O14" s="488">
        <v>-4.1842673122495295</v>
      </c>
      <c r="P14" s="488">
        <v>-0.5983480904220557</v>
      </c>
      <c r="Q14" s="1721">
        <v>-4.924158</v>
      </c>
      <c r="R14" s="1721" t="s">
        <v>107</v>
      </c>
      <c r="S14" s="1724">
        <v>35.59150247646571</v>
      </c>
      <c r="T14" s="1703"/>
      <c r="U14" s="1730" t="s">
        <v>107</v>
      </c>
    </row>
    <row r="15" ht="18" customHeight="1" x14ac:dyDescent="0.2">
      <c r="B15" s="1736" t="s">
        <v>1541</v>
      </c>
      <c r="C15" s="1787"/>
      <c r="D15" s="1788">
        <v>2.801</v>
      </c>
      <c r="E15" s="1718">
        <v>2.801</v>
      </c>
      <c r="F15" s="1719" t="s">
        <v>107</v>
      </c>
      <c r="G15" s="1720" t="s">
        <v>107</v>
      </c>
      <c r="H15" s="488">
        <v>-1.4938476659227167</v>
      </c>
      <c r="I15" s="488">
        <v>-1.4938476659227167</v>
      </c>
      <c r="J15" s="488">
        <v>-0.2136194539171923</v>
      </c>
      <c r="K15" s="1721">
        <v>-1.758</v>
      </c>
      <c r="L15" s="489" t="s">
        <v>107</v>
      </c>
      <c r="M15" s="1722" t="s">
        <v>107</v>
      </c>
      <c r="N15" s="1722">
        <v>-4.1842673122495295</v>
      </c>
      <c r="O15" s="488">
        <v>-4.1842673122495295</v>
      </c>
      <c r="P15" s="1722">
        <v>-0.5983480904220557</v>
      </c>
      <c r="Q15" s="1723">
        <v>-4.924158</v>
      </c>
      <c r="R15" s="1723" t="s">
        <v>107</v>
      </c>
      <c r="S15" s="1724">
        <v>35.59150247646571</v>
      </c>
      <c r="T15" s="1703"/>
      <c r="U15" s="1725" t="s">
        <v>107</v>
      </c>
    </row>
    <row r="16" ht="18" customHeight="1" x14ac:dyDescent="0.2">
      <c r="B16" s="1731" t="s">
        <v>1542</v>
      </c>
      <c r="C16" s="1791"/>
      <c r="D16" s="1788">
        <v>9.297</v>
      </c>
      <c r="E16" s="1732"/>
      <c r="F16" s="1733"/>
      <c r="G16" s="1720" t="s">
        <v>107</v>
      </c>
      <c r="H16" s="488">
        <v>-0.10717435731956543</v>
      </c>
      <c r="I16" s="488">
        <v>-0.10717435731956543</v>
      </c>
      <c r="J16" s="488" t="s">
        <v>107</v>
      </c>
      <c r="K16" s="1734"/>
      <c r="L16" s="1735"/>
      <c r="M16" s="488" t="s">
        <v>107</v>
      </c>
      <c r="N16" s="488">
        <v>-0.9963999999999998</v>
      </c>
      <c r="O16" s="488">
        <v>-0.9963999999999998</v>
      </c>
      <c r="P16" s="488" t="s">
        <v>107</v>
      </c>
      <c r="Q16" s="1721">
        <v>-2.9099609999999996</v>
      </c>
      <c r="R16" s="1721" t="s">
        <v>107</v>
      </c>
      <c r="S16" s="1724">
        <v>14.323323666667967</v>
      </c>
      <c r="T16" s="1703"/>
      <c r="U16" s="1730" t="s">
        <v>107</v>
      </c>
    </row>
    <row r="17" ht="18" customHeight="1" x14ac:dyDescent="0.2">
      <c r="B17" s="1736" t="s">
        <v>1543</v>
      </c>
      <c r="C17" s="1787"/>
      <c r="D17" s="1788">
        <v>9.297</v>
      </c>
      <c r="E17" s="1718">
        <v>9.297</v>
      </c>
      <c r="F17" s="1719" t="s">
        <v>107</v>
      </c>
      <c r="G17" s="1720" t="s">
        <v>107</v>
      </c>
      <c r="H17" s="488">
        <v>-0.10717435731956543</v>
      </c>
      <c r="I17" s="488">
        <v>-0.10717435731956543</v>
      </c>
      <c r="J17" s="488" t="s">
        <v>107</v>
      </c>
      <c r="K17" s="1721">
        <v>-0.31299999999999994</v>
      </c>
      <c r="L17" s="489" t="s">
        <v>107</v>
      </c>
      <c r="M17" s="1722" t="s">
        <v>107</v>
      </c>
      <c r="N17" s="1722">
        <v>-0.9963999999999998</v>
      </c>
      <c r="O17" s="488">
        <v>-0.9963999999999998</v>
      </c>
      <c r="P17" s="1722" t="s">
        <v>107</v>
      </c>
      <c r="Q17" s="1723">
        <v>-2.9099609999999996</v>
      </c>
      <c r="R17" s="1723" t="s">
        <v>107</v>
      </c>
      <c r="S17" s="1724">
        <v>14.323323666667967</v>
      </c>
      <c r="T17" s="1703"/>
      <c r="U17" s="1725" t="s">
        <v>107</v>
      </c>
    </row>
    <row r="18" ht="18" customHeight="1" x14ac:dyDescent="0.2">
      <c r="B18" s="1731" t="s">
        <v>1544</v>
      </c>
      <c r="C18" s="1791"/>
      <c r="D18" s="1788">
        <v>2.919</v>
      </c>
      <c r="E18" s="1732"/>
      <c r="F18" s="1733"/>
      <c r="G18" s="1720" t="s">
        <v>107</v>
      </c>
      <c r="H18" s="488" t="s">
        <v>107</v>
      </c>
      <c r="I18" s="488" t="s">
        <v>107</v>
      </c>
      <c r="J18" s="488" t="s">
        <v>107</v>
      </c>
      <c r="K18" s="1734"/>
      <c r="L18" s="1735"/>
      <c r="M18" s="488" t="s">
        <v>107</v>
      </c>
      <c r="N18" s="488" t="s">
        <v>107</v>
      </c>
      <c r="O18" s="488" t="s">
        <v>107</v>
      </c>
      <c r="P18" s="488" t="s">
        <v>107</v>
      </c>
      <c r="Q18" s="1721">
        <v>-3.0795449999999995</v>
      </c>
      <c r="R18" s="1721" t="s">
        <v>107</v>
      </c>
      <c r="S18" s="1724">
        <v>11.291665000001025</v>
      </c>
      <c r="T18" s="1703"/>
      <c r="U18" s="1730" t="s">
        <v>107</v>
      </c>
    </row>
    <row r="19" ht="18" customHeight="1" x14ac:dyDescent="0.2">
      <c r="B19" s="1736" t="s">
        <v>1545</v>
      </c>
      <c r="C19" s="1787"/>
      <c r="D19" s="1788">
        <v>2.919</v>
      </c>
      <c r="E19" s="1718">
        <v>2.919</v>
      </c>
      <c r="F19" s="1719" t="s">
        <v>107</v>
      </c>
      <c r="G19" s="1720" t="s">
        <v>107</v>
      </c>
      <c r="H19" s="488" t="s">
        <v>107</v>
      </c>
      <c r="I19" s="488" t="s">
        <v>107</v>
      </c>
      <c r="J19" s="488" t="s">
        <v>107</v>
      </c>
      <c r="K19" s="1721">
        <v>-1.0549999999999997</v>
      </c>
      <c r="L19" s="489" t="s">
        <v>107</v>
      </c>
      <c r="M19" s="1722" t="s">
        <v>107</v>
      </c>
      <c r="N19" s="1722" t="s">
        <v>107</v>
      </c>
      <c r="O19" s="488" t="s">
        <v>107</v>
      </c>
      <c r="P19" s="1722" t="s">
        <v>107</v>
      </c>
      <c r="Q19" s="1723">
        <v>-3.0795449999999995</v>
      </c>
      <c r="R19" s="1723" t="s">
        <v>107</v>
      </c>
      <c r="S19" s="1724">
        <v>11.291665000001025</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96.213</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96.213</v>
      </c>
      <c r="E22" s="1740">
        <v>96.213</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145.511</v>
      </c>
      <c r="E10" s="1769">
        <v>145.511</v>
      </c>
      <c r="F10" s="1770" t="s">
        <v>107</v>
      </c>
      <c r="G10" s="1771" t="s">
        <v>107</v>
      </c>
      <c r="H10" s="1772">
        <v>-0.1120589873092829</v>
      </c>
      <c r="I10" s="1772">
        <v>-0.1120589873092829</v>
      </c>
      <c r="J10" s="1772">
        <v>-0.012541743756741898</v>
      </c>
      <c r="K10" s="1773">
        <v>-0.11450778978908811</v>
      </c>
      <c r="L10" s="1773" t="s">
        <v>107</v>
      </c>
      <c r="M10" s="1771" t="s">
        <v>107</v>
      </c>
      <c r="N10" s="1772">
        <v>-16.305815302361065</v>
      </c>
      <c r="O10" s="1772">
        <v>-16.305815302361065</v>
      </c>
      <c r="P10" s="1772">
        <v>-1.8249616757872702</v>
      </c>
      <c r="Q10" s="1773">
        <v>-16.662143</v>
      </c>
      <c r="R10" s="1773" t="s">
        <v>107</v>
      </c>
      <c r="S10" s="1881">
        <v>127.57403991988882</v>
      </c>
      <c r="T10" s="1703"/>
      <c r="U10" s="1777" t="s">
        <v>107</v>
      </c>
    </row>
    <row r="11" ht="18" customHeight="1" x14ac:dyDescent="0.2">
      <c r="B11" s="1811" t="s">
        <v>1558</v>
      </c>
      <c r="C11" s="1706"/>
      <c r="D11" s="1779">
        <v>126.229</v>
      </c>
      <c r="E11" s="1882">
        <v>126.229</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19.282</v>
      </c>
      <c r="E12" s="1792">
        <v>19.282</v>
      </c>
      <c r="F12" s="1793" t="s">
        <v>107</v>
      </c>
      <c r="G12" s="1720" t="s">
        <v>107</v>
      </c>
      <c r="H12" s="488">
        <v>-0.8456495852277287</v>
      </c>
      <c r="I12" s="488">
        <v>-0.8456495852277287</v>
      </c>
      <c r="J12" s="488">
        <v>-0.09464587054181466</v>
      </c>
      <c r="K12" s="1721">
        <v>-0.8641293952909449</v>
      </c>
      <c r="L12" s="489" t="s">
        <v>107</v>
      </c>
      <c r="M12" s="1783" t="s">
        <v>107</v>
      </c>
      <c r="N12" s="488">
        <v>-16.305815302361065</v>
      </c>
      <c r="O12" s="1783">
        <v>-16.305815302361065</v>
      </c>
      <c r="P12" s="488">
        <v>-1.8249616757872702</v>
      </c>
      <c r="Q12" s="1721">
        <v>-16.662143</v>
      </c>
      <c r="R12" s="1721" t="s">
        <v>107</v>
      </c>
      <c r="S12" s="1724">
        <v>127.57403991988882</v>
      </c>
      <c r="T12" s="1703"/>
      <c r="U12" s="1730" t="s">
        <v>107</v>
      </c>
    </row>
    <row r="13" ht="18" customHeight="1" x14ac:dyDescent="0.2">
      <c r="B13" s="1731" t="s">
        <v>1560</v>
      </c>
      <c r="C13" s="1727"/>
      <c r="D13" s="1788">
        <v>6.155</v>
      </c>
      <c r="E13" s="1732"/>
      <c r="F13" s="1733"/>
      <c r="G13" s="1720" t="s">
        <v>107</v>
      </c>
      <c r="H13" s="488">
        <v>-2.0734387168742594</v>
      </c>
      <c r="I13" s="488">
        <v>-2.0734387168742594</v>
      </c>
      <c r="J13" s="488">
        <v>-0.29650067843822425</v>
      </c>
      <c r="K13" s="1734"/>
      <c r="L13" s="1735"/>
      <c r="M13" s="1783" t="s">
        <v>107</v>
      </c>
      <c r="N13" s="488">
        <v>-12.762015302361066</v>
      </c>
      <c r="O13" s="1783">
        <v>-12.762015302361066</v>
      </c>
      <c r="P13" s="488">
        <v>-1.8249616757872702</v>
      </c>
      <c r="Q13" s="1721">
        <v>-10.82049</v>
      </c>
      <c r="R13" s="1721" t="s">
        <v>107</v>
      </c>
      <c r="S13" s="1724">
        <v>93.16071225321903</v>
      </c>
      <c r="T13" s="1703"/>
      <c r="U13" s="1730" t="s">
        <v>107</v>
      </c>
    </row>
    <row r="14" ht="18" customHeight="1" x14ac:dyDescent="0.2">
      <c r="B14" s="1738" t="s">
        <v>1561</v>
      </c>
      <c r="C14" s="763"/>
      <c r="D14" s="1788">
        <v>6.155</v>
      </c>
      <c r="E14" s="1718">
        <v>6.155</v>
      </c>
      <c r="F14" s="1719" t="s">
        <v>107</v>
      </c>
      <c r="G14" s="1720" t="s">
        <v>107</v>
      </c>
      <c r="H14" s="488">
        <v>-2.0734387168742594</v>
      </c>
      <c r="I14" s="488">
        <v>-2.0734387168742594</v>
      </c>
      <c r="J14" s="488">
        <v>-0.29650067843822425</v>
      </c>
      <c r="K14" s="1721">
        <v>-1.7579999999999998</v>
      </c>
      <c r="L14" s="489" t="s">
        <v>107</v>
      </c>
      <c r="M14" s="1889" t="s">
        <v>107</v>
      </c>
      <c r="N14" s="1722">
        <v>-12.762015302361066</v>
      </c>
      <c r="O14" s="1783">
        <v>-12.762015302361066</v>
      </c>
      <c r="P14" s="1722">
        <v>-1.8249616757872702</v>
      </c>
      <c r="Q14" s="1723">
        <v>-10.82049</v>
      </c>
      <c r="R14" s="1723" t="s">
        <v>107</v>
      </c>
      <c r="S14" s="1724">
        <v>93.16071225321903</v>
      </c>
      <c r="T14" s="1703"/>
      <c r="U14" s="1725" t="s">
        <v>107</v>
      </c>
    </row>
    <row r="15" ht="18" customHeight="1" x14ac:dyDescent="0.2">
      <c r="B15" s="1731" t="s">
        <v>1562</v>
      </c>
      <c r="C15" s="1727"/>
      <c r="D15" s="1788">
        <v>6.236</v>
      </c>
      <c r="E15" s="1732"/>
      <c r="F15" s="1733"/>
      <c r="G15" s="1720" t="s">
        <v>107</v>
      </c>
      <c r="H15" s="488">
        <v>-0.5682809493264912</v>
      </c>
      <c r="I15" s="488">
        <v>-0.5682809493264912</v>
      </c>
      <c r="J15" s="488" t="s">
        <v>107</v>
      </c>
      <c r="K15" s="1734"/>
      <c r="L15" s="1735"/>
      <c r="M15" s="1783" t="s">
        <v>107</v>
      </c>
      <c r="N15" s="488">
        <v>-3.543799999999999</v>
      </c>
      <c r="O15" s="1783">
        <v>-3.543799999999999</v>
      </c>
      <c r="P15" s="488" t="s">
        <v>107</v>
      </c>
      <c r="Q15" s="1721">
        <v>-1.951868</v>
      </c>
      <c r="R15" s="1721" t="s">
        <v>107</v>
      </c>
      <c r="S15" s="1724">
        <v>20.150782666668498</v>
      </c>
      <c r="T15" s="1703"/>
      <c r="U15" s="1730" t="s">
        <v>107</v>
      </c>
    </row>
    <row r="16" ht="18" customHeight="1" x14ac:dyDescent="0.2">
      <c r="B16" s="1736" t="s">
        <v>1563</v>
      </c>
      <c r="C16" s="763"/>
      <c r="D16" s="1788">
        <v>6.236</v>
      </c>
      <c r="E16" s="1718">
        <v>6.236</v>
      </c>
      <c r="F16" s="1719" t="s">
        <v>107</v>
      </c>
      <c r="G16" s="1720" t="s">
        <v>107</v>
      </c>
      <c r="H16" s="488">
        <v>-0.5682809493264912</v>
      </c>
      <c r="I16" s="488">
        <v>-0.5682809493264912</v>
      </c>
      <c r="J16" s="488" t="s">
        <v>107</v>
      </c>
      <c r="K16" s="1721">
        <v>-0.313</v>
      </c>
      <c r="L16" s="489" t="s">
        <v>107</v>
      </c>
      <c r="M16" s="1889" t="s">
        <v>107</v>
      </c>
      <c r="N16" s="1722">
        <v>-3.543799999999999</v>
      </c>
      <c r="O16" s="1783">
        <v>-3.543799999999999</v>
      </c>
      <c r="P16" s="1722" t="s">
        <v>107</v>
      </c>
      <c r="Q16" s="1723">
        <v>-1.951868</v>
      </c>
      <c r="R16" s="1723" t="s">
        <v>107</v>
      </c>
      <c r="S16" s="1724">
        <v>20.150782666668498</v>
      </c>
      <c r="T16" s="1703"/>
      <c r="U16" s="1725" t="s">
        <v>107</v>
      </c>
    </row>
    <row r="17" ht="18" customHeight="1" x14ac:dyDescent="0.2">
      <c r="B17" s="1731" t="s">
        <v>1564</v>
      </c>
      <c r="C17" s="1727"/>
      <c r="D17" s="1788">
        <v>3.687</v>
      </c>
      <c r="E17" s="1732"/>
      <c r="F17" s="1733"/>
      <c r="G17" s="1720" t="s">
        <v>107</v>
      </c>
      <c r="H17" s="488" t="s">
        <v>107</v>
      </c>
      <c r="I17" s="488" t="s">
        <v>107</v>
      </c>
      <c r="J17" s="488" t="s">
        <v>107</v>
      </c>
      <c r="K17" s="1734"/>
      <c r="L17" s="1735"/>
      <c r="M17" s="1783" t="s">
        <v>107</v>
      </c>
      <c r="N17" s="488" t="s">
        <v>107</v>
      </c>
      <c r="O17" s="1783" t="s">
        <v>107</v>
      </c>
      <c r="P17" s="488" t="s">
        <v>107</v>
      </c>
      <c r="Q17" s="1721">
        <v>-3.889785</v>
      </c>
      <c r="R17" s="1721" t="s">
        <v>107</v>
      </c>
      <c r="S17" s="1724">
        <v>14.262545000001296</v>
      </c>
      <c r="T17" s="1703"/>
      <c r="U17" s="1730" t="s">
        <v>107</v>
      </c>
    </row>
    <row r="18" ht="18" customHeight="1" x14ac:dyDescent="0.2">
      <c r="B18" s="1736" t="s">
        <v>1565</v>
      </c>
      <c r="C18" s="763"/>
      <c r="D18" s="1788">
        <v>3.687</v>
      </c>
      <c r="E18" s="1718">
        <v>3.687</v>
      </c>
      <c r="F18" s="1719" t="s">
        <v>107</v>
      </c>
      <c r="G18" s="1720" t="s">
        <v>107</v>
      </c>
      <c r="H18" s="488" t="s">
        <v>107</v>
      </c>
      <c r="I18" s="488" t="s">
        <v>107</v>
      </c>
      <c r="J18" s="488" t="s">
        <v>107</v>
      </c>
      <c r="K18" s="1721">
        <v>-1.055</v>
      </c>
      <c r="L18" s="489" t="s">
        <v>107</v>
      </c>
      <c r="M18" s="1889" t="s">
        <v>107</v>
      </c>
      <c r="N18" s="1722" t="s">
        <v>107</v>
      </c>
      <c r="O18" s="1783" t="s">
        <v>107</v>
      </c>
      <c r="P18" s="1722" t="s">
        <v>107</v>
      </c>
      <c r="Q18" s="1723">
        <v>-3.889785</v>
      </c>
      <c r="R18" s="1723" t="s">
        <v>107</v>
      </c>
      <c r="S18" s="1724">
        <v>14.262545000001296</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3.204</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3.204</v>
      </c>
      <c r="E21" s="1740">
        <v>3.204</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178.398</v>
      </c>
      <c r="D10" s="2079">
        <v>6036.645416666666</v>
      </c>
      <c r="E10" s="2080">
        <v>0.49548182174527894</v>
      </c>
      <c r="F10" s="2079">
        <v>0.0022499999999999994</v>
      </c>
      <c r="G10" s="2078">
        <v>0.1389032323418367</v>
      </c>
      <c r="H10" s="2081">
        <v>0.021343853437499994</v>
      </c>
      <c r="I10" s="2082">
        <v>0.16024708577933672</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48.283</v>
      </c>
      <c r="D19" s="2022">
        <v>3444.154833333333</v>
      </c>
      <c r="E19" s="2099">
        <v>1.4011772542933871</v>
      </c>
      <c r="F19" s="2022">
        <v>0.0022499999999999994</v>
      </c>
      <c r="G19" s="2099">
        <v>0.10631192215136052</v>
      </c>
      <c r="H19" s="2021">
        <v>0.012177547446428568</v>
      </c>
      <c r="I19" s="2022">
        <v>0.1184894695977891</v>
      </c>
    </row>
    <row r="20" ht="18" customHeight="1" x14ac:dyDescent="0.2">
      <c r="B20" s="2084" t="s">
        <v>1701</v>
      </c>
      <c r="C20" s="2052">
        <v>48.283</v>
      </c>
      <c r="D20" s="2051">
        <v>3444.154833333333</v>
      </c>
      <c r="E20" s="2052">
        <v>1.4011772542933871</v>
      </c>
      <c r="F20" s="2051">
        <v>0.0022499999999999994</v>
      </c>
      <c r="G20" s="2052">
        <v>0.10631192215136052</v>
      </c>
      <c r="H20" s="2053">
        <v>0.012177547446428568</v>
      </c>
      <c r="I20" s="2051">
        <v>0.1184894695977891</v>
      </c>
    </row>
    <row r="21" ht="18" customHeight="1" x14ac:dyDescent="0.2">
      <c r="B21" s="2098" t="s">
        <v>1702</v>
      </c>
      <c r="C21" s="2099">
        <v>5.02</v>
      </c>
      <c r="D21" s="2022">
        <v>294.5066666666667</v>
      </c>
      <c r="E21" s="2099">
        <v>0.4693333333333335</v>
      </c>
      <c r="F21" s="2022">
        <v>0.00225</v>
      </c>
      <c r="G21" s="2099">
        <v>0.0037023695238095245</v>
      </c>
      <c r="H21" s="2021">
        <v>0.0010412914285714285</v>
      </c>
      <c r="I21" s="2022">
        <v>0.004743660952380953</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5.02</v>
      </c>
      <c r="D23" s="2051">
        <v>294.5066666666667</v>
      </c>
      <c r="E23" s="2052">
        <v>0.4693333333333335</v>
      </c>
      <c r="F23" s="2051">
        <v>0.00225</v>
      </c>
      <c r="G23" s="2052">
        <v>0.0037023695238095245</v>
      </c>
      <c r="H23" s="2053">
        <v>0.0010412914285714285</v>
      </c>
      <c r="I23" s="2051">
        <v>0.004743660952380953</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15.017</v>
      </c>
      <c r="D27" s="2102">
        <v>909.472</v>
      </c>
      <c r="E27" s="2101">
        <v>0.48450263035226754</v>
      </c>
      <c r="F27" s="2102">
        <v>0.0022499999999999994</v>
      </c>
      <c r="G27" s="2101">
        <v>0.011433362285714288</v>
      </c>
      <c r="H27" s="2103">
        <v>0.003215633142857142</v>
      </c>
      <c r="I27" s="2102">
        <v>0.01464899542857143</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15.017</v>
      </c>
      <c r="D29" s="2051">
        <v>909.472</v>
      </c>
      <c r="E29" s="2052">
        <v>0.48450263035226754</v>
      </c>
      <c r="F29" s="2051">
        <v>0.0022499999999999994</v>
      </c>
      <c r="G29" s="2052">
        <v>0.011433362285714288</v>
      </c>
      <c r="H29" s="2053">
        <v>0.003215633142857142</v>
      </c>
      <c r="I29" s="2051">
        <v>0.01464899542857143</v>
      </c>
    </row>
    <row r="30" ht="18" customHeight="1" x14ac:dyDescent="0.2">
      <c r="B30" s="2104" t="s">
        <v>1711</v>
      </c>
      <c r="C30" s="2101">
        <v>16.078</v>
      </c>
      <c r="D30" s="2102">
        <v>1388.5119166666668</v>
      </c>
      <c r="E30" s="2101">
        <v>0.6908878799187297</v>
      </c>
      <c r="F30" s="2102">
        <v>0.002249999999999999</v>
      </c>
      <c r="G30" s="2101">
        <v>0.017455578380952384</v>
      </c>
      <c r="H30" s="2103">
        <v>0.004909381419642856</v>
      </c>
      <c r="I30" s="2102">
        <v>0.02236495980059524</v>
      </c>
    </row>
    <row r="31" ht="18" customHeight="1" x14ac:dyDescent="0.2">
      <c r="B31" s="2084" t="s">
        <v>1712</v>
      </c>
      <c r="C31" s="2052">
        <v>16.078</v>
      </c>
      <c r="D31" s="2051">
        <v>1388.5119166666668</v>
      </c>
      <c r="E31" s="2052">
        <v>0.6908878799187297</v>
      </c>
      <c r="F31" s="2051">
        <v>0.002249999999999999</v>
      </c>
      <c r="G31" s="2052">
        <v>0.017455578380952384</v>
      </c>
      <c r="H31" s="2053">
        <v>0.004909381419642856</v>
      </c>
      <c r="I31" s="2051">
        <v>0.02236495980059524</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65.1572624961037</v>
      </c>
      <c r="K10" s="2131">
        <v>0.551189716742789</v>
      </c>
      <c r="L10" s="2132">
        <v>0.030423882631769192</v>
      </c>
    </row>
    <row r="11" ht="18" customHeight="1" x14ac:dyDescent="0.2">
      <c r="B11" s="2135" t="s">
        <v>1732</v>
      </c>
      <c r="C11" s="2136"/>
      <c r="D11" s="2137" t="s">
        <v>111</v>
      </c>
      <c r="E11" s="2138" t="s">
        <v>111</v>
      </c>
      <c r="F11" s="2139" t="s">
        <v>111</v>
      </c>
      <c r="G11" s="2140" t="s">
        <v>111</v>
      </c>
      <c r="H11" s="2138" t="s">
        <v>111</v>
      </c>
      <c r="I11" s="2139" t="s">
        <v>111</v>
      </c>
      <c r="J11" s="2137">
        <v>40.49153745095381</v>
      </c>
      <c r="K11" s="2138">
        <v>0.5031622572137893</v>
      </c>
      <c r="L11" s="2139">
        <v>0.0278345078458692</v>
      </c>
      <c r="M11" s="2141"/>
    </row>
    <row r="12" ht="18" customHeight="1" x14ac:dyDescent="0.2">
      <c r="B12" s="2142" t="s">
        <v>1733</v>
      </c>
      <c r="C12" s="2143"/>
      <c r="D12" s="2144" t="s">
        <v>111</v>
      </c>
      <c r="E12" s="2145" t="s">
        <v>111</v>
      </c>
      <c r="F12" s="2146" t="s">
        <v>111</v>
      </c>
      <c r="G12" s="2144" t="s">
        <v>111</v>
      </c>
      <c r="H12" s="2145" t="s">
        <v>111</v>
      </c>
      <c r="I12" s="2147" t="s">
        <v>111</v>
      </c>
      <c r="J12" s="2144">
        <v>40.27561268624074</v>
      </c>
      <c r="K12" s="2145">
        <v>0.5025154462551205</v>
      </c>
      <c r="L12" s="2146">
        <v>0.02779872681411305</v>
      </c>
    </row>
    <row r="13" ht="18" customHeight="1" x14ac:dyDescent="0.2">
      <c r="B13" s="2148" t="s">
        <v>1734</v>
      </c>
      <c r="C13" s="2143"/>
      <c r="D13" s="2144" t="s">
        <v>1735</v>
      </c>
      <c r="E13" s="2144" t="s">
        <v>1736</v>
      </c>
      <c r="F13" s="2149">
        <v>131046086.28767662</v>
      </c>
      <c r="G13" s="2150" t="s">
        <v>109</v>
      </c>
      <c r="H13" s="2151">
        <v>0.0000029140000000000004</v>
      </c>
      <c r="I13" s="2152">
        <v>1.6120000000000001e-7</v>
      </c>
      <c r="J13" s="2144" t="s">
        <v>109</v>
      </c>
      <c r="K13" s="2144">
        <v>0.38186829544228973</v>
      </c>
      <c r="L13" s="2149">
        <v>0.021124629109573474</v>
      </c>
      <c r="M13" s="2141"/>
    </row>
    <row r="14" ht="18" customHeight="1" x14ac:dyDescent="0.2">
      <c r="B14" s="2148" t="s">
        <v>1737</v>
      </c>
      <c r="C14" s="2153"/>
      <c r="D14" s="2154" t="s">
        <v>1735</v>
      </c>
      <c r="E14" s="2155" t="s">
        <v>1736</v>
      </c>
      <c r="F14" s="2156">
        <v>131046086.28767662</v>
      </c>
      <c r="G14" s="2150" t="s">
        <v>109</v>
      </c>
      <c r="H14" s="2151">
        <v>0.0000029140000000000004</v>
      </c>
      <c r="I14" s="2152">
        <v>1.6120000000000001e-7</v>
      </c>
      <c r="J14" s="2154" t="s">
        <v>109</v>
      </c>
      <c r="K14" s="2155">
        <v>0.38186829544228973</v>
      </c>
      <c r="L14" s="2156">
        <v>0.021124629109573474</v>
      </c>
      <c r="M14" s="2141"/>
    </row>
    <row r="15" ht="18" customHeight="1" x14ac:dyDescent="0.2">
      <c r="B15" s="2148" t="s">
        <v>1738</v>
      </c>
      <c r="C15" s="2143"/>
      <c r="D15" s="2144" t="s">
        <v>1270</v>
      </c>
      <c r="E15" s="2144" t="s">
        <v>1739</v>
      </c>
      <c r="F15" s="2149">
        <v>153.68891456713231</v>
      </c>
      <c r="G15" s="2150">
        <v>262.0593215826773</v>
      </c>
      <c r="H15" s="2151">
        <v>0.7850088027014552</v>
      </c>
      <c r="I15" s="2152">
        <v>0.04342601887284646</v>
      </c>
      <c r="J15" s="2144">
        <v>40.27561268624074</v>
      </c>
      <c r="K15" s="2144">
        <v>0.12064715081283077</v>
      </c>
      <c r="L15" s="2149">
        <v>0.006674097704539575</v>
      </c>
      <c r="M15" s="2141"/>
    </row>
    <row r="16" ht="18" customHeight="1" x14ac:dyDescent="0.2">
      <c r="B16" s="2148" t="s">
        <v>1740</v>
      </c>
      <c r="C16" s="2153"/>
      <c r="D16" s="2154" t="s">
        <v>1270</v>
      </c>
      <c r="E16" s="2155" t="s">
        <v>1739</v>
      </c>
      <c r="F16" s="2156">
        <v>153.68891456713231</v>
      </c>
      <c r="G16" s="2150">
        <v>262.0593215826773</v>
      </c>
      <c r="H16" s="2151">
        <v>0.7850088027014552</v>
      </c>
      <c r="I16" s="2152">
        <v>0.04342601887284646</v>
      </c>
      <c r="J16" s="2154">
        <v>40.27561268624074</v>
      </c>
      <c r="K16" s="2155">
        <v>0.12064715081283077</v>
      </c>
      <c r="L16" s="2156">
        <v>0.006674097704539575</v>
      </c>
      <c r="M16" s="2141"/>
    </row>
    <row r="17" ht="18" customHeight="1" x14ac:dyDescent="0.2">
      <c r="B17" s="2142" t="s">
        <v>1741</v>
      </c>
      <c r="C17" s="2143"/>
      <c r="D17" s="2144" t="s">
        <v>1270</v>
      </c>
      <c r="E17" s="2145" t="s">
        <v>1739</v>
      </c>
      <c r="F17" s="2146">
        <v>5.461085432867681</v>
      </c>
      <c r="G17" s="2144">
        <v>39.5388</v>
      </c>
      <c r="H17" s="2145">
        <v>0.11844</v>
      </c>
      <c r="I17" s="2147">
        <v>0.0065520000000000005</v>
      </c>
      <c r="J17" s="2144">
        <v>0.21592476471306868</v>
      </c>
      <c r="K17" s="2145">
        <v>0.0006468109586688482</v>
      </c>
      <c r="L17" s="2146">
        <v>0.00003578103175614905</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5.461085432867681</v>
      </c>
      <c r="G19" s="2150">
        <v>39.5388</v>
      </c>
      <c r="H19" s="2151">
        <v>0.11844</v>
      </c>
      <c r="I19" s="2152">
        <v>0.0065520000000000005</v>
      </c>
      <c r="J19" s="2144">
        <v>0.21592476471306868</v>
      </c>
      <c r="K19" s="2144">
        <v>0.0006468109586688482</v>
      </c>
      <c r="L19" s="2149">
        <v>0.00003578103175614905</v>
      </c>
      <c r="M19" s="2141"/>
    </row>
    <row r="20" ht="18" customHeight="1" x14ac:dyDescent="0.25">
      <c r="B20" s="2157" t="s">
        <v>1744</v>
      </c>
      <c r="C20" s="2158"/>
      <c r="D20" s="2159" t="s">
        <v>1270</v>
      </c>
      <c r="E20" s="2160" t="s">
        <v>1739</v>
      </c>
      <c r="F20" s="2161">
        <v>5.461085432867681</v>
      </c>
      <c r="G20" s="2162">
        <v>39.5388</v>
      </c>
      <c r="H20" s="2163">
        <v>0.11844</v>
      </c>
      <c r="I20" s="2164">
        <v>0.0065520000000000005</v>
      </c>
      <c r="J20" s="2159">
        <v>0.21592476471306868</v>
      </c>
      <c r="K20" s="2160">
        <v>0.0006468109586688482</v>
      </c>
      <c r="L20" s="2161">
        <v>0.00003578103175614905</v>
      </c>
      <c r="M20" s="2141"/>
    </row>
    <row r="21" ht="18" customHeight="1" x14ac:dyDescent="0.2">
      <c r="B21" s="2165" t="s">
        <v>1745</v>
      </c>
      <c r="C21" s="2166"/>
      <c r="D21" s="2167" t="s">
        <v>1270</v>
      </c>
      <c r="E21" s="2168" t="s">
        <v>1739</v>
      </c>
      <c r="F21" s="2169">
        <v>1.7115393999999933</v>
      </c>
      <c r="G21" s="2170">
        <v>9264.496549200112</v>
      </c>
      <c r="H21" s="2168">
        <v>20.721889788806553</v>
      </c>
      <c r="I21" s="2169">
        <v>0.8428021702567903</v>
      </c>
      <c r="J21" s="2167">
        <v>15.856550865119967</v>
      </c>
      <c r="K21" s="2168">
        <v>0.03546633081599995</v>
      </c>
      <c r="L21" s="2169">
        <v>0.001442489120799999</v>
      </c>
      <c r="M21" s="2141"/>
    </row>
    <row r="22" ht="18" customHeight="1" x14ac:dyDescent="0.2">
      <c r="B22" s="2142" t="s">
        <v>1746</v>
      </c>
      <c r="C22" s="2143"/>
      <c r="D22" s="2144" t="s">
        <v>1270</v>
      </c>
      <c r="E22" s="2145" t="s">
        <v>1739</v>
      </c>
      <c r="F22" s="2146">
        <v>1.7115393999999933</v>
      </c>
      <c r="G22" s="2144">
        <v>9264.496549200112</v>
      </c>
      <c r="H22" s="2145">
        <v>20.721889788806553</v>
      </c>
      <c r="I22" s="2147">
        <v>0.8428021702567903</v>
      </c>
      <c r="J22" s="2144">
        <v>15.856550865119967</v>
      </c>
      <c r="K22" s="2145">
        <v>0.03546633081599995</v>
      </c>
      <c r="L22" s="2146">
        <v>0.001442489120799999</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1.7115393999999933</v>
      </c>
      <c r="G24" s="2150">
        <v>9264.496549200112</v>
      </c>
      <c r="H24" s="2151">
        <v>20.721889788806553</v>
      </c>
      <c r="I24" s="2152">
        <v>0.8428021702567903</v>
      </c>
      <c r="J24" s="2144">
        <v>15.856550865119967</v>
      </c>
      <c r="K24" s="2144">
        <v>0.03546633081599995</v>
      </c>
      <c r="L24" s="2149">
        <v>0.001442489120799999</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1.33203909999999</v>
      </c>
      <c r="G28" s="2140">
        <v>6613.299999999999</v>
      </c>
      <c r="H28" s="2138">
        <v>9.43</v>
      </c>
      <c r="I28" s="2139">
        <v>0.8609999999999999</v>
      </c>
      <c r="J28" s="2137">
        <v>8.809174180029933</v>
      </c>
      <c r="K28" s="2138">
        <v>0.012561128712999905</v>
      </c>
      <c r="L28" s="2139">
        <v>0.0011468856650999912</v>
      </c>
    </row>
    <row r="29" ht="18" customHeight="1" x14ac:dyDescent="0.2">
      <c r="B29" s="2142" t="s">
        <v>1753</v>
      </c>
      <c r="C29" s="2143"/>
      <c r="D29" s="2144" t="s">
        <v>1270</v>
      </c>
      <c r="E29" s="2145" t="s">
        <v>1739</v>
      </c>
      <c r="F29" s="2146">
        <v>1.33203909999999</v>
      </c>
      <c r="G29" s="2144">
        <v>6613.299999999999</v>
      </c>
      <c r="H29" s="2145">
        <v>9.43</v>
      </c>
      <c r="I29" s="2147">
        <v>0.8609999999999999</v>
      </c>
      <c r="J29" s="2144">
        <v>8.809174180029933</v>
      </c>
      <c r="K29" s="2145">
        <v>0.012561128712999905</v>
      </c>
      <c r="L29" s="2146">
        <v>0.0011468856650999912</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1.33203909999999</v>
      </c>
      <c r="G31" s="2150">
        <v>6613.299999999999</v>
      </c>
      <c r="H31" s="2151">
        <v>9.43</v>
      </c>
      <c r="I31" s="2152">
        <v>0.8609999999999999</v>
      </c>
      <c r="J31" s="2144">
        <v>8.809174180029933</v>
      </c>
      <c r="K31" s="2144">
        <v>0.012561128712999905</v>
      </c>
      <c r="L31" s="2149">
        <v>0.0011468856650999912</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517547.45875456114</v>
      </c>
      <c r="D11" s="2208">
        <v>-442880.98442589905</v>
      </c>
      <c r="E11" s="2209"/>
      <c r="F11" s="2210">
        <v>74.66647432866213</v>
      </c>
      <c r="G11" s="2211">
        <v>-273.77707253842783</v>
      </c>
      <c r="H11" s="100"/>
      <c r="I11" s="4"/>
      <c r="J11" s="4"/>
    </row>
    <row r="12" ht="18" customHeight="1" x14ac:dyDescent="0.2">
      <c r="B12" s="2212" t="s">
        <v>1801</v>
      </c>
      <c r="C12" s="2213">
        <v>281121.66983466776</v>
      </c>
      <c r="D12" s="2214">
        <v>-222539.66970459925</v>
      </c>
      <c r="E12" s="2215"/>
      <c r="F12" s="2216">
        <v>58.58200013006852</v>
      </c>
      <c r="G12" s="2217">
        <v>-214.80066714358458</v>
      </c>
      <c r="H12" s="100"/>
      <c r="I12" s="4"/>
      <c r="J12" s="4"/>
    </row>
    <row r="13" ht="18" customHeight="1" x14ac:dyDescent="0.2">
      <c r="B13" s="2218" t="s">
        <v>1802</v>
      </c>
      <c r="C13" s="2219">
        <v>281121.66983466776</v>
      </c>
      <c r="D13" s="2220">
        <v>-222539.66970459925</v>
      </c>
      <c r="E13" s="2221">
        <v>35</v>
      </c>
      <c r="F13" s="2222">
        <v>58.58200013006852</v>
      </c>
      <c r="G13" s="2223">
        <v>-214.80066714358458</v>
      </c>
      <c r="H13" s="100"/>
      <c r="I13" s="4"/>
      <c r="J13" s="4"/>
    </row>
    <row r="14" ht="18" customHeight="1" x14ac:dyDescent="0.2">
      <c r="B14" s="2212" t="s">
        <v>1803</v>
      </c>
      <c r="C14" s="2224">
        <v>236425.7889198934</v>
      </c>
      <c r="D14" s="2225">
        <v>-220341.3147212998</v>
      </c>
      <c r="E14" s="2226"/>
      <c r="F14" s="981">
        <v>16.08447419859361</v>
      </c>
      <c r="G14" s="2227">
        <v>-58.97640539484323</v>
      </c>
      <c r="H14" s="100"/>
      <c r="I14" s="4"/>
      <c r="J14" s="4"/>
    </row>
    <row r="15" ht="18" customHeight="1" x14ac:dyDescent="0.2">
      <c r="B15" s="2228" t="s">
        <v>1804</v>
      </c>
      <c r="C15" s="2224">
        <v>236425.7889198934</v>
      </c>
      <c r="D15" s="2225">
        <v>-220341.3147212998</v>
      </c>
      <c r="E15" s="2226"/>
      <c r="F15" s="981">
        <v>16.08447419859361</v>
      </c>
      <c r="G15" s="2227">
        <v>-58.97640539484323</v>
      </c>
      <c r="H15" s="100"/>
      <c r="I15" s="4"/>
      <c r="J15" s="4"/>
    </row>
    <row r="16" ht="18" customHeight="1" x14ac:dyDescent="0.2">
      <c r="B16" s="2229" t="s">
        <v>1805</v>
      </c>
      <c r="C16" s="2219">
        <v>236425.7889198934</v>
      </c>
      <c r="D16" s="2220">
        <v>-220341.3147212998</v>
      </c>
      <c r="E16" s="2230">
        <v>2</v>
      </c>
      <c r="F16" s="2222">
        <v>16.08447419859361</v>
      </c>
      <c r="G16" s="2223">
        <v>-58.97640539484323</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1845</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61</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6.092846732866668</v>
      </c>
      <c r="D10" s="677">
        <v>40.81401999635509</v>
      </c>
      <c r="E10" s="677">
        <v>0.4629242005660743</v>
      </c>
      <c r="F10" s="677">
        <v>0.2702</v>
      </c>
      <c r="G10" s="677">
        <v>9.087</v>
      </c>
      <c r="H10" s="677">
        <v>0.3199</v>
      </c>
      <c r="I10" s="1014">
        <v>0.0298</v>
      </c>
      <c r="J10" s="681">
        <v>1271.5603197808189</v>
      </c>
    </row>
    <row r="11" ht="18" customHeight="1" x14ac:dyDescent="0.2">
      <c r="B11" s="2292" t="s">
        <v>1875</v>
      </c>
      <c r="C11" s="140"/>
      <c r="D11" s="37">
        <v>31.7110965198751</v>
      </c>
      <c r="E11" s="140"/>
      <c r="F11" s="683" t="s">
        <v>307</v>
      </c>
      <c r="G11" s="683" t="s">
        <v>1455</v>
      </c>
      <c r="H11" s="683" t="s">
        <v>107</v>
      </c>
      <c r="I11" s="718"/>
      <c r="J11" s="692">
        <v>887.9107025565028</v>
      </c>
    </row>
    <row r="12" ht="18" customHeight="1" x14ac:dyDescent="0.2">
      <c r="B12" s="25" t="s">
        <v>1876</v>
      </c>
      <c r="C12" s="140"/>
      <c r="D12" s="37">
        <v>31.7110965198751</v>
      </c>
      <c r="E12" s="140"/>
      <c r="F12" s="2293" t="s">
        <v>107</v>
      </c>
      <c r="G12" s="2293" t="s">
        <v>107</v>
      </c>
      <c r="H12" s="2293" t="s">
        <v>107</v>
      </c>
      <c r="I12" s="47"/>
      <c r="J12" s="692">
        <v>887.9107025565028</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2.71301695248</v>
      </c>
      <c r="E15" s="2300">
        <v>0.15923520000000002</v>
      </c>
      <c r="F15" s="2300" t="s">
        <v>487</v>
      </c>
      <c r="G15" s="2300">
        <v>0.3715</v>
      </c>
      <c r="H15" s="2301">
        <v>0.1142</v>
      </c>
      <c r="I15" s="2302"/>
      <c r="J15" s="2303">
        <v>118.16180266944</v>
      </c>
    </row>
    <row r="16" ht="18" customHeight="1" x14ac:dyDescent="0.2">
      <c r="B16" s="2304" t="s">
        <v>1880</v>
      </c>
      <c r="C16" s="2305"/>
      <c r="D16" s="37">
        <v>2.65392</v>
      </c>
      <c r="E16" s="37">
        <v>0.15923520000000002</v>
      </c>
      <c r="F16" s="167" t="s">
        <v>487</v>
      </c>
      <c r="G16" s="167">
        <v>0.3715</v>
      </c>
      <c r="H16" s="167">
        <v>0.1142</v>
      </c>
      <c r="I16" s="47"/>
      <c r="J16" s="692">
        <v>116.50708800000001</v>
      </c>
    </row>
    <row r="17" ht="18" customHeight="1" x14ac:dyDescent="0.2">
      <c r="B17" s="2306" t="s">
        <v>1881</v>
      </c>
      <c r="C17" s="2307"/>
      <c r="D17" s="39">
        <v>0.059096952480000006</v>
      </c>
      <c r="E17" s="39" t="s">
        <v>111</v>
      </c>
      <c r="F17" s="210" t="s">
        <v>487</v>
      </c>
      <c r="G17" s="210" t="s">
        <v>487</v>
      </c>
      <c r="H17" s="210" t="s">
        <v>487</v>
      </c>
      <c r="I17" s="80"/>
      <c r="J17" s="709">
        <v>1.6547146694400001</v>
      </c>
    </row>
    <row r="18" ht="18" customHeight="1" x14ac:dyDescent="0.2">
      <c r="B18" s="2308" t="s">
        <v>1882</v>
      </c>
      <c r="C18" s="688">
        <v>6.092846732866668</v>
      </c>
      <c r="D18" s="688">
        <v>0.772321524</v>
      </c>
      <c r="E18" s="688">
        <v>0.00128720254</v>
      </c>
      <c r="F18" s="688">
        <v>0.2702</v>
      </c>
      <c r="G18" s="688">
        <v>8.7155</v>
      </c>
      <c r="H18" s="890">
        <v>0.196</v>
      </c>
      <c r="I18" s="2309">
        <v>0.0298</v>
      </c>
      <c r="J18" s="690">
        <v>28.05895807796667</v>
      </c>
    </row>
    <row r="19" ht="18" customHeight="1" x14ac:dyDescent="0.2">
      <c r="B19" s="25" t="s">
        <v>1883</v>
      </c>
      <c r="C19" s="37">
        <v>6.092846732866668</v>
      </c>
      <c r="D19" s="37">
        <v>0.772321524</v>
      </c>
      <c r="E19" s="37">
        <v>0.00128720254</v>
      </c>
      <c r="F19" s="265">
        <v>0.2702</v>
      </c>
      <c r="G19" s="265">
        <v>8.7155</v>
      </c>
      <c r="H19" s="527">
        <v>0.196</v>
      </c>
      <c r="I19" s="2310">
        <v>0.0298</v>
      </c>
      <c r="J19" s="692">
        <v>28.05895807796667</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5.617585</v>
      </c>
      <c r="E21" s="688">
        <v>0.30240179802607425</v>
      </c>
      <c r="F21" s="688" t="s">
        <v>307</v>
      </c>
      <c r="G21" s="688" t="s">
        <v>307</v>
      </c>
      <c r="H21" s="688">
        <v>0.0097</v>
      </c>
      <c r="I21" s="714"/>
      <c r="J21" s="690">
        <v>237.4288564769097</v>
      </c>
    </row>
    <row r="22" ht="18" customHeight="1" x14ac:dyDescent="0.2">
      <c r="B22" s="25" t="s">
        <v>1886</v>
      </c>
      <c r="C22" s="2313"/>
      <c r="D22" s="37">
        <v>4.8681</v>
      </c>
      <c r="E22" s="37">
        <v>0.2810887628093143</v>
      </c>
      <c r="F22" s="2293" t="s">
        <v>111</v>
      </c>
      <c r="G22" s="2293" t="s">
        <v>111</v>
      </c>
      <c r="H22" s="2293">
        <v>0.0064</v>
      </c>
      <c r="I22" s="47"/>
      <c r="J22" s="692">
        <v>210.7953221444683</v>
      </c>
    </row>
    <row r="23" ht="18" customHeight="1" x14ac:dyDescent="0.2">
      <c r="B23" s="25" t="s">
        <v>1887</v>
      </c>
      <c r="C23" s="2313"/>
      <c r="D23" s="37">
        <v>0.749485</v>
      </c>
      <c r="E23" s="37">
        <v>0.02131303521676</v>
      </c>
      <c r="F23" s="2293" t="s">
        <v>111</v>
      </c>
      <c r="G23" s="2293" t="s">
        <v>111</v>
      </c>
      <c r="H23" s="2293">
        <v>0.0033</v>
      </c>
      <c r="I23" s="47"/>
      <c r="J23" s="692">
        <v>26.6335343324414</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1569.1824</v>
      </c>
      <c r="D27" s="150"/>
      <c r="E27" s="150"/>
      <c r="F27" s="150"/>
      <c r="G27" s="150"/>
      <c r="H27" s="150"/>
      <c r="I27" s="2316"/>
      <c r="J27" s="690">
        <v>1569.1824</v>
      </c>
      <c r="K27" s="365"/>
      <c r="L27" s="365"/>
    </row>
    <row r="28" ht="18" customHeight="1" x14ac:dyDescent="0.2">
      <c r="B28" s="2317" t="s">
        <v>1892</v>
      </c>
      <c r="C28" s="167">
        <v>56.3977</v>
      </c>
      <c r="D28" s="140"/>
      <c r="E28" s="140"/>
      <c r="F28" s="140"/>
      <c r="G28" s="140"/>
      <c r="H28" s="140"/>
      <c r="I28" s="2316"/>
      <c r="J28" s="692">
        <v>56.3977</v>
      </c>
      <c r="K28" s="365"/>
      <c r="L28" s="365"/>
    </row>
    <row r="29" ht="18" customHeight="1" x14ac:dyDescent="0.2">
      <c r="B29" s="2318" t="s">
        <v>1893</v>
      </c>
      <c r="C29" s="210">
        <v>33.88066</v>
      </c>
      <c r="D29" s="303"/>
      <c r="E29" s="303"/>
      <c r="F29" s="303"/>
      <c r="G29" s="303"/>
      <c r="H29" s="303"/>
      <c r="I29" s="2319"/>
      <c r="J29" s="709">
        <v>33.88066</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1286.19</v>
      </c>
      <c r="D10" s="2335"/>
      <c r="E10" s="120">
        <v>0.024655063808515926</v>
      </c>
      <c r="F10" s="2336">
        <v>31.7110965198751</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1286.19</v>
      </c>
      <c r="D13" s="1937">
        <v>0.76</v>
      </c>
      <c r="E13" s="119">
        <v>0.024655063808515926</v>
      </c>
      <c r="F13" s="1937">
        <v>31.7110965198751</v>
      </c>
      <c r="G13" s="2340" t="s">
        <v>107</v>
      </c>
      <c r="H13" s="2341" t="s">
        <v>107</v>
      </c>
      <c r="I13" s="357"/>
    </row>
    <row r="14" ht="18" customHeight="1" x14ac:dyDescent="0.2">
      <c r="B14" s="2342" t="s">
        <v>1917</v>
      </c>
      <c r="C14" s="1937">
        <v>1286.19</v>
      </c>
      <c r="D14" s="1937">
        <v>0.76</v>
      </c>
      <c r="E14" s="119">
        <v>0.024654211275161524</v>
      </c>
      <c r="F14" s="1937">
        <v>31.71</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265.392</v>
      </c>
      <c r="D10" s="124">
        <v>9.999999999999998</v>
      </c>
      <c r="E10" s="124">
        <v>0.6000000000000001</v>
      </c>
      <c r="F10" s="124">
        <v>2.65392</v>
      </c>
      <c r="G10" s="124">
        <v>0.15923520000000002</v>
      </c>
      <c r="H10" s="2373"/>
      <c r="I10" s="967"/>
    </row>
    <row r="11" ht="18" customHeight="1" x14ac:dyDescent="0.2">
      <c r="B11" s="2374" t="s">
        <v>1942</v>
      </c>
      <c r="C11" s="1937">
        <v>13.792</v>
      </c>
      <c r="D11" s="119">
        <v>10</v>
      </c>
      <c r="E11" s="119">
        <v>0.6</v>
      </c>
      <c r="F11" s="1937">
        <v>0.13792</v>
      </c>
      <c r="G11" s="1937">
        <v>0.0082752</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v>73.8711906</v>
      </c>
      <c r="D14" s="119">
        <v>0.8</v>
      </c>
      <c r="E14" s="119" t="s">
        <v>111</v>
      </c>
      <c r="F14" s="119">
        <v>0.059096952480000006</v>
      </c>
      <c r="G14" s="119" t="s">
        <v>111</v>
      </c>
      <c r="H14" s="2379" t="s">
        <v>111</v>
      </c>
      <c r="I14" s="2380" t="s">
        <v>109</v>
      </c>
    </row>
    <row r="15" ht="18" customHeight="1" x14ac:dyDescent="0.2">
      <c r="B15" s="2374" t="s">
        <v>1946</v>
      </c>
      <c r="C15" s="962" t="s">
        <v>109</v>
      </c>
      <c r="D15" s="119" t="s">
        <v>1947</v>
      </c>
      <c r="E15" s="119" t="s">
        <v>111</v>
      </c>
      <c r="F15" s="962" t="s">
        <v>109</v>
      </c>
      <c r="G15" s="962" t="s">
        <v>111</v>
      </c>
      <c r="H15" s="2381" t="s">
        <v>111</v>
      </c>
      <c r="I15" s="2382" t="s">
        <v>109</v>
      </c>
    </row>
    <row r="16" ht="18" customHeight="1" x14ac:dyDescent="0.2">
      <c r="B16" s="2374" t="s">
        <v>1948</v>
      </c>
      <c r="C16" s="2383">
        <v>73.8711906</v>
      </c>
      <c r="D16" s="119">
        <v>0.8</v>
      </c>
      <c r="E16" s="119" t="s">
        <v>111</v>
      </c>
      <c r="F16" s="2383">
        <v>0.059096952480000006</v>
      </c>
      <c r="G16" s="2383" t="s">
        <v>111</v>
      </c>
      <c r="H16" s="2384" t="s">
        <v>111</v>
      </c>
      <c r="I16" s="2385" t="s">
        <v>109</v>
      </c>
    </row>
    <row r="17" ht="18" customHeight="1" x14ac:dyDescent="0.25">
      <c r="B17" s="2386" t="s">
        <v>1944</v>
      </c>
      <c r="C17" s="2387">
        <v>73.8711906</v>
      </c>
      <c r="D17" s="2388">
        <v>0.8</v>
      </c>
      <c r="E17" s="2388" t="s">
        <v>111</v>
      </c>
      <c r="F17" s="2387">
        <v>0.059096952480000006</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514</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568</v>
      </c>
      <c r="D7" s="2406" t="s">
        <v>386</v>
      </c>
      <c r="E7" s="2406"/>
      <c r="F7" s="2406"/>
      <c r="G7" s="2407" t="s">
        <v>143</v>
      </c>
      <c r="H7" s="2407"/>
      <c r="I7" s="2407"/>
    </row>
    <row r="8" ht="20.25" customHeight="1" x14ac:dyDescent="0.2">
      <c r="B8" s="2408" t="s">
        <v>431</v>
      </c>
      <c r="C8" s="2409" t="s">
        <v>1960</v>
      </c>
      <c r="D8" s="2410" t="s">
        <v>1961</v>
      </c>
      <c r="E8" s="2410" t="s">
        <v>573</v>
      </c>
      <c r="F8" s="2411" t="s">
        <v>574</v>
      </c>
      <c r="G8" s="2412" t="s">
        <v>1962</v>
      </c>
      <c r="H8" s="2412" t="s">
        <v>573</v>
      </c>
      <c r="I8" s="2413" t="s">
        <v>574</v>
      </c>
    </row>
    <row r="9" ht="14.1" customHeight="1" x14ac:dyDescent="0.2">
      <c r="A9" s="1"/>
      <c r="B9" s="2414"/>
      <c r="C9" s="2415" t="s">
        <v>1963</v>
      </c>
      <c r="D9" s="2416" t="s">
        <v>1964</v>
      </c>
      <c r="E9" s="2416"/>
      <c r="F9" s="2416"/>
      <c r="G9" s="2417" t="s">
        <v>75</v>
      </c>
      <c r="H9" s="2417"/>
      <c r="I9" s="2417"/>
    </row>
    <row r="10" ht="18" customHeight="1" x14ac:dyDescent="0.2">
      <c r="B10" s="2418" t="s">
        <v>1965</v>
      </c>
      <c r="C10" s="444">
        <v>22.938204165000002</v>
      </c>
      <c r="D10" s="444">
        <v>265.620041091245</v>
      </c>
      <c r="E10" s="444">
        <v>33.66965950972038</v>
      </c>
      <c r="F10" s="444">
        <v>0.05611609918286731</v>
      </c>
      <c r="G10" s="444">
        <v>6.092846732866668</v>
      </c>
      <c r="H10" s="444">
        <v>0.772321524</v>
      </c>
      <c r="I10" s="2419">
        <v>0.00128720254</v>
      </c>
    </row>
    <row r="11" ht="18" customHeight="1" x14ac:dyDescent="0.2">
      <c r="B11" s="2420" t="s">
        <v>1966</v>
      </c>
      <c r="C11" s="2421">
        <v>5.959637619895485</v>
      </c>
      <c r="D11" s="444">
        <v>358.85519055337676</v>
      </c>
      <c r="E11" s="444">
        <v>33.66965950972038</v>
      </c>
      <c r="F11" s="444">
        <v>0.05611609918286731</v>
      </c>
      <c r="G11" s="444">
        <v>2.138646893716667</v>
      </c>
      <c r="H11" s="2422">
        <v>0.20065896946320136</v>
      </c>
      <c r="I11" s="2423">
        <v>0.0003344316157720023</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5.959637619895485</v>
      </c>
      <c r="D13" s="425">
        <v>358.85519055337676</v>
      </c>
      <c r="E13" s="425">
        <v>33.66965950972038</v>
      </c>
      <c r="F13" s="425">
        <v>0.05611609918286731</v>
      </c>
      <c r="G13" s="425">
        <v>2.138646893716667</v>
      </c>
      <c r="H13" s="425">
        <v>0.20065896946320136</v>
      </c>
      <c r="I13" s="2425">
        <v>0.0003344316157720023</v>
      </c>
    </row>
    <row r="14" ht="18" customHeight="1" x14ac:dyDescent="0.2">
      <c r="B14" s="2426" t="s">
        <v>1969</v>
      </c>
      <c r="C14" s="2427">
        <v>5.959637619895485</v>
      </c>
      <c r="D14" s="2388">
        <v>358.85519055337676</v>
      </c>
      <c r="E14" s="2388">
        <v>33.66965950972038</v>
      </c>
      <c r="F14" s="2388">
        <v>0.05611609918286731</v>
      </c>
      <c r="G14" s="2427">
        <v>2.138646893716667</v>
      </c>
      <c r="H14" s="2427">
        <v>0.20065896946320136</v>
      </c>
      <c r="I14" s="2428">
        <v>0.0003344316157720023</v>
      </c>
    </row>
    <row r="15" ht="18" customHeight="1" x14ac:dyDescent="0.2">
      <c r="B15" s="2429" t="s">
        <v>1944</v>
      </c>
      <c r="C15" s="2430">
        <v>5.959637619895485</v>
      </c>
      <c r="D15" s="2388">
        <v>358.85519055337676</v>
      </c>
      <c r="E15" s="2388">
        <v>33.66965950972038</v>
      </c>
      <c r="F15" s="2388">
        <v>0.05611609918286731</v>
      </c>
      <c r="G15" s="2430">
        <v>2.138646893716667</v>
      </c>
      <c r="H15" s="2430">
        <v>0.20065896946320136</v>
      </c>
      <c r="I15" s="2431">
        <v>0.0003344316157720023</v>
      </c>
    </row>
    <row r="16" ht="18" customHeight="1" x14ac:dyDescent="0.2">
      <c r="B16" s="2420" t="s">
        <v>1970</v>
      </c>
      <c r="C16" s="2427">
        <v>16.978566545104517</v>
      </c>
      <c r="D16" s="2388">
        <v>358.85519055337664</v>
      </c>
      <c r="E16" s="2388">
        <v>33.669659509720375</v>
      </c>
      <c r="F16" s="2388">
        <v>0.056116099182867314</v>
      </c>
      <c r="G16" s="2427">
        <v>6.092846732866668</v>
      </c>
      <c r="H16" s="2427">
        <v>0.5716625545367986</v>
      </c>
      <c r="I16" s="2428">
        <v>0.0009527709242279979</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16.978566545104517</v>
      </c>
      <c r="D18" s="425">
        <v>358.85519055337664</v>
      </c>
      <c r="E18" s="425">
        <v>33.669659509720375</v>
      </c>
      <c r="F18" s="425">
        <v>0.056116099182867314</v>
      </c>
      <c r="G18" s="425">
        <v>6.092846732866668</v>
      </c>
      <c r="H18" s="425">
        <v>0.5716625545367986</v>
      </c>
      <c r="I18" s="2425">
        <v>0.0009527709242279979</v>
      </c>
    </row>
    <row r="19" ht="18" customHeight="1" x14ac:dyDescent="0.2">
      <c r="B19" s="2426" t="s">
        <v>1973</v>
      </c>
      <c r="C19" s="2427">
        <v>16.978566545104517</v>
      </c>
      <c r="D19" s="2388">
        <v>358.85519055337664</v>
      </c>
      <c r="E19" s="2388">
        <v>33.669659509720375</v>
      </c>
      <c r="F19" s="2388">
        <v>0.056116099182867314</v>
      </c>
      <c r="G19" s="2427">
        <v>6.092846732866668</v>
      </c>
      <c r="H19" s="2427">
        <v>0.5716625545367986</v>
      </c>
      <c r="I19" s="2428">
        <v>0.0009527709242279979</v>
      </c>
    </row>
    <row r="20" ht="18" customHeight="1" x14ac:dyDescent="0.2">
      <c r="B20" s="2429" t="s">
        <v>1944</v>
      </c>
      <c r="C20" s="2430">
        <v>16.978566545104517</v>
      </c>
      <c r="D20" s="2388">
        <v>358.85519055337664</v>
      </c>
      <c r="E20" s="2388">
        <v>33.669659509720375</v>
      </c>
      <c r="F20" s="2388">
        <v>0.056116099182867314</v>
      </c>
      <c r="G20" s="2430">
        <v>6.092846732866668</v>
      </c>
      <c r="H20" s="2430">
        <v>0.5716625545367986</v>
      </c>
      <c r="I20" s="2431">
        <v>0.0009527709242279979</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566</v>
      </c>
      <c r="O6" s="2448"/>
    </row>
    <row r="7" ht="18" customHeight="1" x14ac:dyDescent="0.2">
      <c r="B7" s="2449"/>
      <c r="C7" s="480"/>
      <c r="D7" s="2361"/>
      <c r="E7" s="2361"/>
      <c r="F7" s="1271" t="s">
        <v>433</v>
      </c>
      <c r="G7" s="480" t="s">
        <v>69</v>
      </c>
      <c r="H7" s="111" t="s">
        <v>1994</v>
      </c>
      <c r="I7" s="1903" t="s">
        <v>69</v>
      </c>
      <c r="J7" s="1903"/>
      <c r="K7" s="1281" t="s">
        <v>68</v>
      </c>
      <c r="L7" s="1281"/>
      <c r="N7" s="2450" t="s">
        <v>1995</v>
      </c>
      <c r="O7" s="2451">
        <v>5379.78</v>
      </c>
    </row>
    <row r="8" ht="39" customHeight="1" x14ac:dyDescent="0.2">
      <c r="A8" s="1"/>
      <c r="B8" s="2449"/>
      <c r="C8" s="973" t="s">
        <v>1996</v>
      </c>
      <c r="D8" s="2366" t="s">
        <v>1997</v>
      </c>
      <c r="E8" s="2366" t="s">
        <v>1998</v>
      </c>
      <c r="F8" s="974"/>
      <c r="G8" s="973"/>
      <c r="H8" s="2452"/>
      <c r="I8" s="2367" t="s">
        <v>1999</v>
      </c>
      <c r="J8" s="973" t="s">
        <v>2000</v>
      </c>
      <c r="K8" s="2367" t="s">
        <v>1938</v>
      </c>
      <c r="L8" s="975" t="s">
        <v>2001</v>
      </c>
      <c r="N8" s="2453" t="s">
        <v>2002</v>
      </c>
      <c r="O8" s="2454">
        <v>30.66</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1886</v>
      </c>
      <c r="C10" s="529">
        <v>73.29</v>
      </c>
      <c r="D10" s="529">
        <v>26.68</v>
      </c>
      <c r="E10" s="529">
        <v>32.306148824851434</v>
      </c>
      <c r="F10" s="2457">
        <v>0.06642243143675808</v>
      </c>
      <c r="G10" s="1928">
        <v>0.00553686136382474</v>
      </c>
      <c r="H10" s="2458">
        <v>4.8681</v>
      </c>
      <c r="I10" s="2459">
        <v>0.13103054612993822</v>
      </c>
      <c r="J10" s="2459">
        <v>0.15005821667937602</v>
      </c>
      <c r="K10" s="2460" t="s">
        <v>107</v>
      </c>
      <c r="L10" s="141" t="s">
        <v>109</v>
      </c>
      <c r="N10" s="2453" t="s">
        <v>2009</v>
      </c>
      <c r="O10" s="2454">
        <v>0.1</v>
      </c>
    </row>
    <row r="11" ht="18" customHeight="1" x14ac:dyDescent="0.2">
      <c r="B11" s="2334" t="s">
        <v>1887</v>
      </c>
      <c r="C11" s="529">
        <v>27.25</v>
      </c>
      <c r="D11" s="529" t="s">
        <v>487</v>
      </c>
      <c r="E11" s="529">
        <v>2.71</v>
      </c>
      <c r="F11" s="552">
        <v>0.027504036697247707</v>
      </c>
      <c r="G11" s="552">
        <v>0.005004738226008751</v>
      </c>
      <c r="H11" s="167">
        <v>0.749485</v>
      </c>
      <c r="I11" s="167" t="s">
        <v>487</v>
      </c>
      <c r="J11" s="167">
        <v>0.02131303521676</v>
      </c>
      <c r="K11" s="2461" t="s">
        <v>107</v>
      </c>
      <c r="L11" s="141" t="s">
        <v>109</v>
      </c>
      <c r="N11" s="1092" t="s">
        <v>2010</v>
      </c>
      <c r="O11" s="2454">
        <v>0.62</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25.2</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573</v>
      </c>
      <c r="E8" s="2481" t="s">
        <v>574</v>
      </c>
      <c r="F8" s="2482" t="s">
        <v>599</v>
      </c>
      <c r="G8" s="2483" t="s">
        <v>600</v>
      </c>
      <c r="H8" s="2484" t="s">
        <v>2028</v>
      </c>
      <c r="I8" s="2485" t="s">
        <v>602</v>
      </c>
      <c r="J8" s="2486" t="s">
        <v>2029</v>
      </c>
      <c r="K8" s="2485" t="s">
        <v>604</v>
      </c>
      <c r="L8" s="2485" t="s">
        <v>2030</v>
      </c>
      <c r="M8" s="2485" t="s">
        <v>72</v>
      </c>
      <c r="N8" s="2487" t="s">
        <v>1872</v>
      </c>
      <c r="O8" s="2488" t="s">
        <v>2031</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2032</v>
      </c>
      <c r="C10" s="2495">
        <v>35007.13498545973</v>
      </c>
      <c r="D10" s="2496">
        <v>228.88624508422052</v>
      </c>
      <c r="E10" s="2496">
        <v>10.173331990117854</v>
      </c>
      <c r="F10" s="2496">
        <v>130.2916149779532</v>
      </c>
      <c r="G10" s="2496">
        <v>18.83636204393691</v>
      </c>
      <c r="H10" s="2496" t="s">
        <v>307</v>
      </c>
      <c r="I10" s="2496">
        <v>0.000584688</v>
      </c>
      <c r="J10" s="2497" t="s">
        <v>307</v>
      </c>
      <c r="K10" s="2496">
        <v>111.60821484666155</v>
      </c>
      <c r="L10" s="2496">
        <v>577.2476183555293</v>
      </c>
      <c r="M10" s="2496">
        <v>140.89142876499415</v>
      </c>
      <c r="N10" s="2498">
        <v>124.3297382111692</v>
      </c>
      <c r="O10" s="2499">
        <v>44274.75097022102</v>
      </c>
    </row>
    <row r="11" ht="18" customHeight="1" x14ac:dyDescent="0.25">
      <c r="B11" s="2500" t="s">
        <v>2033</v>
      </c>
      <c r="C11" s="2501">
        <v>36043.58494239425</v>
      </c>
      <c r="D11" s="2502">
        <v>124.95224070201112</v>
      </c>
      <c r="E11" s="2502">
        <v>0.6552571712521233</v>
      </c>
      <c r="F11" s="2503"/>
      <c r="G11" s="2503"/>
      <c r="H11" s="2504"/>
      <c r="I11" s="2503"/>
      <c r="J11" s="2504"/>
      <c r="K11" s="2502">
        <v>95.871226</v>
      </c>
      <c r="L11" s="2502">
        <v>466.55097000000006</v>
      </c>
      <c r="M11" s="2502">
        <v>88.57339801399999</v>
      </c>
      <c r="N11" s="2505">
        <v>110.64205499999998</v>
      </c>
      <c r="O11" s="2506">
        <v>39715.89083243237</v>
      </c>
    </row>
    <row r="12" ht="18" customHeight="1" x14ac:dyDescent="0.25">
      <c r="B12" s="2507" t="s">
        <v>2034</v>
      </c>
      <c r="C12" s="2508">
        <v>35974.39502090803</v>
      </c>
      <c r="D12" s="2509">
        <v>8.5940042934115</v>
      </c>
      <c r="E12" s="2509">
        <v>0.6542292082521234</v>
      </c>
      <c r="F12" s="49"/>
      <c r="G12" s="49"/>
      <c r="H12" s="49"/>
      <c r="I12" s="49"/>
      <c r="J12" s="49"/>
      <c r="K12" s="2509">
        <v>95.67682599999999</v>
      </c>
      <c r="L12" s="2509">
        <v>464.27047000000005</v>
      </c>
      <c r="M12" s="2509">
        <v>79.81968599999999</v>
      </c>
      <c r="N12" s="2510">
        <v>109.29345499999998</v>
      </c>
      <c r="O12" s="2511">
        <v>36388.39788131037</v>
      </c>
    </row>
    <row r="13" ht="18" customHeight="1" x14ac:dyDescent="0.25">
      <c r="B13" s="2512" t="s">
        <v>2035</v>
      </c>
      <c r="C13" s="2508">
        <v>13406.352984600348</v>
      </c>
      <c r="D13" s="2509">
        <v>0.23883419295164005</v>
      </c>
      <c r="E13" s="2509">
        <v>0.12594472769601</v>
      </c>
      <c r="F13" s="49"/>
      <c r="G13" s="49"/>
      <c r="H13" s="49"/>
      <c r="I13" s="49"/>
      <c r="J13" s="49"/>
      <c r="K13" s="2509">
        <v>27.364</v>
      </c>
      <c r="L13" s="2509">
        <v>13.999</v>
      </c>
      <c r="M13" s="2509">
        <v>3.383</v>
      </c>
      <c r="N13" s="2510">
        <v>84.3992</v>
      </c>
      <c r="O13" s="2513">
        <v>13446.415694842437</v>
      </c>
    </row>
    <row r="14" ht="18" customHeight="1" x14ac:dyDescent="0.25">
      <c r="B14" s="2512" t="s">
        <v>2036</v>
      </c>
      <c r="C14" s="2508">
        <v>9449.465199580633</v>
      </c>
      <c r="D14" s="2514">
        <v>0.6137489092178</v>
      </c>
      <c r="E14" s="2514">
        <v>0.10056301357967</v>
      </c>
      <c r="F14" s="497"/>
      <c r="G14" s="497"/>
      <c r="H14" s="497"/>
      <c r="I14" s="497"/>
      <c r="J14" s="49"/>
      <c r="K14" s="2514">
        <v>17.7319</v>
      </c>
      <c r="L14" s="2514">
        <v>19.8496</v>
      </c>
      <c r="M14" s="2514">
        <v>5.121499999999999</v>
      </c>
      <c r="N14" s="2515">
        <v>15.297844</v>
      </c>
      <c r="O14" s="2516">
        <v>9493.299367637343</v>
      </c>
    </row>
    <row r="15" ht="18" customHeight="1" x14ac:dyDescent="0.25">
      <c r="B15" s="2512" t="s">
        <v>2037</v>
      </c>
      <c r="C15" s="2508">
        <v>6052.473766681131</v>
      </c>
      <c r="D15" s="2509">
        <v>1.0630146470496196</v>
      </c>
      <c r="E15" s="2509">
        <v>0.22835805797563</v>
      </c>
      <c r="F15" s="49"/>
      <c r="G15" s="49"/>
      <c r="H15" s="49"/>
      <c r="I15" s="49"/>
      <c r="J15" s="49"/>
      <c r="K15" s="2509">
        <v>40.1521</v>
      </c>
      <c r="L15" s="2509">
        <v>197.43853000000001</v>
      </c>
      <c r="M15" s="2509">
        <v>22.884510000000002</v>
      </c>
      <c r="N15" s="2510">
        <v>0.7181700000000001</v>
      </c>
      <c r="O15" s="2513">
        <v>6142.753062162062</v>
      </c>
    </row>
    <row r="16" ht="18" customHeight="1" x14ac:dyDescent="0.25">
      <c r="B16" s="2512" t="s">
        <v>2038</v>
      </c>
      <c r="C16" s="2508">
        <v>6913.1651004042005</v>
      </c>
      <c r="D16" s="2509">
        <v>6.66381872281811</v>
      </c>
      <c r="E16" s="2509">
        <v>0.1964756103343534</v>
      </c>
      <c r="F16" s="49"/>
      <c r="G16" s="49"/>
      <c r="H16" s="49"/>
      <c r="I16" s="49"/>
      <c r="J16" s="49"/>
      <c r="K16" s="2509">
        <v>10.038</v>
      </c>
      <c r="L16" s="2509">
        <v>232.6013</v>
      </c>
      <c r="M16" s="2509">
        <v>46.7748</v>
      </c>
      <c r="N16" s="2510">
        <v>8.4853</v>
      </c>
      <c r="O16" s="2513">
        <v>7151.818061381711</v>
      </c>
    </row>
    <row r="17" ht="18" customHeight="1" x14ac:dyDescent="0.25">
      <c r="B17" s="2512" t="s">
        <v>2039</v>
      </c>
      <c r="C17" s="2508">
        <v>152.9379696417141</v>
      </c>
      <c r="D17" s="2509">
        <v>0.01458782137433</v>
      </c>
      <c r="E17" s="2509">
        <v>0.0028877986664600005</v>
      </c>
      <c r="F17" s="49"/>
      <c r="G17" s="49"/>
      <c r="H17" s="49"/>
      <c r="I17" s="49"/>
      <c r="J17" s="49"/>
      <c r="K17" s="2509">
        <v>0.390826</v>
      </c>
      <c r="L17" s="2509">
        <v>0.38204</v>
      </c>
      <c r="M17" s="2509">
        <v>1.655876</v>
      </c>
      <c r="N17" s="2510">
        <v>0.392941</v>
      </c>
      <c r="O17" s="2513">
        <v>154.11169528680725</v>
      </c>
    </row>
    <row r="18" ht="18" customHeight="1" x14ac:dyDescent="0.25">
      <c r="B18" s="2507" t="s">
        <v>104</v>
      </c>
      <c r="C18" s="2508">
        <v>69.18992148621976</v>
      </c>
      <c r="D18" s="2509">
        <v>116.35823640859962</v>
      </c>
      <c r="E18" s="2509">
        <v>0.001027963</v>
      </c>
      <c r="F18" s="49"/>
      <c r="G18" s="49"/>
      <c r="H18" s="49"/>
      <c r="I18" s="49"/>
      <c r="J18" s="49"/>
      <c r="K18" s="2509">
        <v>0.19440000000000002</v>
      </c>
      <c r="L18" s="2509">
        <v>2.2805</v>
      </c>
      <c r="M18" s="2509">
        <v>8.753712014</v>
      </c>
      <c r="N18" s="2510">
        <v>1.3486</v>
      </c>
      <c r="O18" s="2513">
        <v>3327.492951122009</v>
      </c>
    </row>
    <row r="19" ht="18" customHeight="1" x14ac:dyDescent="0.25">
      <c r="B19" s="2512" t="s">
        <v>2040</v>
      </c>
      <c r="C19" s="2517">
        <v>21.658613110013476</v>
      </c>
      <c r="D19" s="2518">
        <v>46.936413759000004</v>
      </c>
      <c r="E19" s="2509">
        <v>0.00048</v>
      </c>
      <c r="F19" s="49"/>
      <c r="G19" s="49"/>
      <c r="H19" s="49"/>
      <c r="I19" s="49"/>
      <c r="J19" s="49"/>
      <c r="K19" s="2509">
        <v>0.0019</v>
      </c>
      <c r="L19" s="2509">
        <v>2.055</v>
      </c>
      <c r="M19" s="2509">
        <v>2.7515</v>
      </c>
      <c r="N19" s="2510">
        <v>0.0013</v>
      </c>
      <c r="O19" s="2513">
        <v>1336.0053983620135</v>
      </c>
    </row>
    <row r="20" ht="18" customHeight="1" x14ac:dyDescent="0.25">
      <c r="B20" s="2519" t="s">
        <v>2041</v>
      </c>
      <c r="C20" s="2517">
        <v>47.53130837620629</v>
      </c>
      <c r="D20" s="2520">
        <v>69.42182264959962</v>
      </c>
      <c r="E20" s="2509">
        <v>0.000547963</v>
      </c>
      <c r="F20" s="497"/>
      <c r="G20" s="497"/>
      <c r="H20" s="497"/>
      <c r="I20" s="497"/>
      <c r="J20" s="49"/>
      <c r="K20" s="2514">
        <v>0.1925</v>
      </c>
      <c r="L20" s="2514">
        <v>0.2255</v>
      </c>
      <c r="M20" s="2514">
        <v>6.0022120139999995</v>
      </c>
      <c r="N20" s="2515">
        <v>1.3473</v>
      </c>
      <c r="O20" s="2516">
        <v>1991.4875527599954</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7151.427148273704</v>
      </c>
      <c r="D22" s="2526">
        <v>0.5398140692803599</v>
      </c>
      <c r="E22" s="2502">
        <v>3.9717269491038003</v>
      </c>
      <c r="F22" s="2502">
        <v>130.2916149779532</v>
      </c>
      <c r="G22" s="2502">
        <v>18.83636204393691</v>
      </c>
      <c r="H22" s="2502" t="s">
        <v>107</v>
      </c>
      <c r="I22" s="2502">
        <v>0.000584688</v>
      </c>
      <c r="J22" s="2502" t="s">
        <v>107</v>
      </c>
      <c r="K22" s="2502">
        <v>8.6309</v>
      </c>
      <c r="L22" s="2502">
        <v>89.1474</v>
      </c>
      <c r="M22" s="2502">
        <v>39.892412</v>
      </c>
      <c r="N22" s="2505">
        <v>13.6479</v>
      </c>
      <c r="O22" s="2506">
        <v>8381.917728747952</v>
      </c>
    </row>
    <row r="23" ht="18" customHeight="1" x14ac:dyDescent="0.25">
      <c r="B23" s="2507" t="s">
        <v>2044</v>
      </c>
      <c r="C23" s="2517">
        <v>2318.89635876886</v>
      </c>
      <c r="D23" s="2518" t="s">
        <v>107</v>
      </c>
      <c r="E23" s="2509" t="s">
        <v>107</v>
      </c>
      <c r="F23" s="198"/>
      <c r="G23" s="198"/>
      <c r="H23" s="198"/>
      <c r="I23" s="198"/>
      <c r="J23" s="49"/>
      <c r="K23" s="2527">
        <v>0.307</v>
      </c>
      <c r="L23" s="2527">
        <v>1.2979</v>
      </c>
      <c r="M23" s="2527">
        <v>0.103</v>
      </c>
      <c r="N23" s="2528">
        <v>0.1323</v>
      </c>
      <c r="O23" s="2511">
        <v>2318.89635876886</v>
      </c>
    </row>
    <row r="24" ht="18" customHeight="1" x14ac:dyDescent="0.25">
      <c r="B24" s="2507" t="s">
        <v>862</v>
      </c>
      <c r="C24" s="2517">
        <v>1063.687003607524</v>
      </c>
      <c r="D24" s="2518">
        <v>0.01261098450836</v>
      </c>
      <c r="E24" s="2509">
        <v>3.87139759845084</v>
      </c>
      <c r="F24" s="2509" t="s">
        <v>107</v>
      </c>
      <c r="G24" s="2509" t="s">
        <v>107</v>
      </c>
      <c r="H24" s="2509" t="s">
        <v>107</v>
      </c>
      <c r="I24" s="2509" t="s">
        <v>107</v>
      </c>
      <c r="J24" s="2529" t="s">
        <v>107</v>
      </c>
      <c r="K24" s="2509">
        <v>1.324</v>
      </c>
      <c r="L24" s="2509">
        <v>4.4587</v>
      </c>
      <c r="M24" s="2509">
        <v>6.198712</v>
      </c>
      <c r="N24" s="2510">
        <v>1.2144</v>
      </c>
      <c r="O24" s="2513">
        <v>2089.9604747632306</v>
      </c>
    </row>
    <row r="25" ht="18" customHeight="1" x14ac:dyDescent="0.25">
      <c r="B25" s="2507" t="s">
        <v>625</v>
      </c>
      <c r="C25" s="2517">
        <v>3718.3565039773202</v>
      </c>
      <c r="D25" s="2518">
        <v>0.527203084772</v>
      </c>
      <c r="E25" s="2509">
        <v>0.00366135065296</v>
      </c>
      <c r="F25" s="2509"/>
      <c r="G25" s="2509">
        <v>16.592770043936913</v>
      </c>
      <c r="H25" s="2509"/>
      <c r="I25" s="2509"/>
      <c r="J25" s="2509"/>
      <c r="K25" s="2509">
        <v>6.674200000000001</v>
      </c>
      <c r="L25" s="2509">
        <v>82.6953</v>
      </c>
      <c r="M25" s="2509">
        <v>0.2504</v>
      </c>
      <c r="N25" s="2510">
        <v>12.280899999999999</v>
      </c>
      <c r="O25" s="2513">
        <v>3750.6812183179077</v>
      </c>
    </row>
    <row r="26" ht="18" customHeight="1" x14ac:dyDescent="0.25">
      <c r="B26" s="2507" t="s">
        <v>2045</v>
      </c>
      <c r="C26" s="2517">
        <v>50.48728192</v>
      </c>
      <c r="D26" s="2530" t="s">
        <v>481</v>
      </c>
      <c r="E26" s="2529" t="s">
        <v>481</v>
      </c>
      <c r="F26" s="49"/>
      <c r="G26" s="49"/>
      <c r="H26" s="49"/>
      <c r="I26" s="49"/>
      <c r="J26" s="49"/>
      <c r="K26" s="2509" t="s">
        <v>634</v>
      </c>
      <c r="L26" s="2509" t="s">
        <v>634</v>
      </c>
      <c r="M26" s="2509">
        <v>28.6586</v>
      </c>
      <c r="N26" s="2510">
        <v>0.0172</v>
      </c>
      <c r="O26" s="2513">
        <v>50.48728192</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130.2916149779532</v>
      </c>
      <c r="G28" s="2514">
        <v>2.2435919999999996</v>
      </c>
      <c r="H28" s="2514" t="s">
        <v>107</v>
      </c>
      <c r="I28" s="2514" t="s">
        <v>107</v>
      </c>
      <c r="J28" s="2529" t="s">
        <v>107</v>
      </c>
      <c r="K28" s="497"/>
      <c r="L28" s="497"/>
      <c r="M28" s="497"/>
      <c r="N28" s="1465"/>
      <c r="O28" s="2516">
        <v>132.5352069779532</v>
      </c>
    </row>
    <row r="29" ht="18" customHeight="1" x14ac:dyDescent="0.25">
      <c r="B29" s="2507" t="s">
        <v>651</v>
      </c>
      <c r="C29" s="2531" t="s">
        <v>107</v>
      </c>
      <c r="D29" s="2532" t="s">
        <v>107</v>
      </c>
      <c r="E29" s="2533">
        <v>0.096668</v>
      </c>
      <c r="F29" s="2514" t="s">
        <v>107</v>
      </c>
      <c r="G29" s="2514" t="s">
        <v>107</v>
      </c>
      <c r="H29" s="2514" t="s">
        <v>107</v>
      </c>
      <c r="I29" s="2514">
        <v>0.000584688</v>
      </c>
      <c r="J29" s="2529" t="s">
        <v>107</v>
      </c>
      <c r="K29" s="2533">
        <v>0.0122</v>
      </c>
      <c r="L29" s="2533">
        <v>0.3718</v>
      </c>
      <c r="M29" s="2533">
        <v>0.0323</v>
      </c>
      <c r="N29" s="2534">
        <v>0.0015</v>
      </c>
      <c r="O29" s="2516">
        <v>39.357188</v>
      </c>
    </row>
    <row r="30" ht="18" customHeight="1" x14ac:dyDescent="0.25">
      <c r="B30" s="2535" t="s">
        <v>2048</v>
      </c>
      <c r="C30" s="2536" t="s">
        <v>107</v>
      </c>
      <c r="D30" s="2537" t="s">
        <v>111</v>
      </c>
      <c r="E30" s="2538" t="s">
        <v>111</v>
      </c>
      <c r="F30" s="2538"/>
      <c r="G30" s="2538"/>
      <c r="H30" s="2538"/>
      <c r="I30" s="2538"/>
      <c r="J30" s="2539"/>
      <c r="K30" s="2538">
        <v>0.3135</v>
      </c>
      <c r="L30" s="2538">
        <v>0.3237</v>
      </c>
      <c r="M30" s="2538">
        <v>4.6494</v>
      </c>
      <c r="N30" s="2540">
        <v>0.0016</v>
      </c>
      <c r="O30" s="2541" t="s">
        <v>307</v>
      </c>
    </row>
    <row r="31" ht="18" customHeight="1" x14ac:dyDescent="0.25">
      <c r="B31" s="2542" t="s">
        <v>2049</v>
      </c>
      <c r="C31" s="2543">
        <v>68.95710099945953</v>
      </c>
      <c r="D31" s="2544">
        <v>62.028980599831165</v>
      </c>
      <c r="E31" s="2545">
        <v>4.892752700784747</v>
      </c>
      <c r="F31" s="2546"/>
      <c r="G31" s="2546"/>
      <c r="H31" s="2546"/>
      <c r="I31" s="2546"/>
      <c r="J31" s="2546"/>
      <c r="K31" s="2547">
        <v>6.487</v>
      </c>
      <c r="L31" s="2547" t="s">
        <v>481</v>
      </c>
      <c r="M31" s="2547">
        <v>11.83330370370247</v>
      </c>
      <c r="N31" s="2548" t="s">
        <v>481</v>
      </c>
      <c r="O31" s="2549">
        <v>3102.34802350269</v>
      </c>
    </row>
    <row r="32" ht="18" customHeight="1" x14ac:dyDescent="0.25">
      <c r="B32" s="2550" t="s">
        <v>2050</v>
      </c>
      <c r="C32" s="891"/>
      <c r="D32" s="2551">
        <v>51.477016750980226</v>
      </c>
      <c r="E32" s="198"/>
      <c r="F32" s="1527"/>
      <c r="G32" s="1527"/>
      <c r="H32" s="705"/>
      <c r="I32" s="1527"/>
      <c r="J32" s="705"/>
      <c r="K32" s="198"/>
      <c r="L32" s="198"/>
      <c r="M32" s="198"/>
      <c r="N32" s="714"/>
      <c r="O32" s="2511">
        <v>1441.3564690274463</v>
      </c>
    </row>
    <row r="33" ht="18" customHeight="1" x14ac:dyDescent="0.25">
      <c r="B33" s="2550" t="s">
        <v>2051</v>
      </c>
      <c r="C33" s="891"/>
      <c r="D33" s="2518">
        <v>10.551963848850939</v>
      </c>
      <c r="E33" s="2518">
        <v>1.222479634343225</v>
      </c>
      <c r="F33" s="1527"/>
      <c r="G33" s="1527"/>
      <c r="H33" s="1527"/>
      <c r="I33" s="1527"/>
      <c r="J33" s="1527"/>
      <c r="K33" s="49"/>
      <c r="L33" s="49"/>
      <c r="M33" s="2552">
        <v>11.289303703702469</v>
      </c>
      <c r="N33" s="691"/>
      <c r="O33" s="2513">
        <v>619.412090868781</v>
      </c>
    </row>
    <row r="34" ht="18" customHeight="1" x14ac:dyDescent="0.25">
      <c r="B34" s="2550" t="s">
        <v>2052</v>
      </c>
      <c r="C34" s="891"/>
      <c r="D34" s="2518" t="s">
        <v>307</v>
      </c>
      <c r="E34" s="49"/>
      <c r="F34" s="1527"/>
      <c r="G34" s="1527"/>
      <c r="H34" s="1527"/>
      <c r="I34" s="1527"/>
      <c r="J34" s="1527"/>
      <c r="K34" s="49"/>
      <c r="L34" s="49"/>
      <c r="M34" s="2552" t="s">
        <v>107</v>
      </c>
      <c r="N34" s="691"/>
      <c r="O34" s="2513" t="s">
        <v>307</v>
      </c>
    </row>
    <row r="35" ht="18" customHeight="1" x14ac:dyDescent="0.25">
      <c r="B35" s="2550" t="s">
        <v>2053</v>
      </c>
      <c r="C35" s="2553"/>
      <c r="D35" s="2518" t="s">
        <v>107</v>
      </c>
      <c r="E35" s="2518">
        <v>3.670273066441523</v>
      </c>
      <c r="F35" s="1527"/>
      <c r="G35" s="1527"/>
      <c r="H35" s="1527"/>
      <c r="I35" s="1527"/>
      <c r="J35" s="1527"/>
      <c r="K35" s="2552">
        <v>6.487</v>
      </c>
      <c r="L35" s="2552" t="s">
        <v>111</v>
      </c>
      <c r="M35" s="2552">
        <v>0.544</v>
      </c>
      <c r="N35" s="691"/>
      <c r="O35" s="2513">
        <v>972.6223626070035</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48.287755659654515</v>
      </c>
      <c r="D38" s="2556"/>
      <c r="E38" s="2556"/>
      <c r="F38" s="2523"/>
      <c r="G38" s="2523"/>
      <c r="H38" s="2523"/>
      <c r="I38" s="2523"/>
      <c r="J38" s="2523"/>
      <c r="K38" s="49"/>
      <c r="L38" s="49"/>
      <c r="M38" s="49"/>
      <c r="N38" s="1465"/>
      <c r="O38" s="2516">
        <v>48.287755659654515</v>
      </c>
    </row>
    <row r="39" ht="18" customHeight="1" x14ac:dyDescent="0.25">
      <c r="B39" s="2555" t="s">
        <v>977</v>
      </c>
      <c r="C39" s="2557">
        <v>20.66934533980501</v>
      </c>
      <c r="D39" s="2556"/>
      <c r="E39" s="2556"/>
      <c r="F39" s="2523"/>
      <c r="G39" s="2523"/>
      <c r="H39" s="2523"/>
      <c r="I39" s="2523"/>
      <c r="J39" s="2523"/>
      <c r="K39" s="49"/>
      <c r="L39" s="49"/>
      <c r="M39" s="49"/>
      <c r="N39" s="1465"/>
      <c r="O39" s="2516">
        <v>20.66934533980501</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-8262.927052940548</v>
      </c>
      <c r="D42" s="2526">
        <v>0.551189716742789</v>
      </c>
      <c r="E42" s="2502">
        <v>0.19067096841110592</v>
      </c>
      <c r="F42" s="2546"/>
      <c r="G42" s="2546"/>
      <c r="H42" s="2546"/>
      <c r="I42" s="2546"/>
      <c r="J42" s="2546"/>
      <c r="K42" s="2561">
        <v>0.3488888466615676</v>
      </c>
      <c r="L42" s="2561">
        <v>12.462248355529246</v>
      </c>
      <c r="M42" s="2562">
        <v>0.2724150472916598</v>
      </c>
      <c r="N42" s="2563">
        <v>0.009983211169217545</v>
      </c>
      <c r="O42" s="2506">
        <v>-8196.965934242806</v>
      </c>
    </row>
    <row r="43" ht="18" customHeight="1" x14ac:dyDescent="0.25">
      <c r="B43" s="2550" t="s">
        <v>2059</v>
      </c>
      <c r="C43" s="2564">
        <v>-7681.9331746387</v>
      </c>
      <c r="D43" s="2565">
        <v>0.5031622572137893</v>
      </c>
      <c r="E43" s="2566">
        <v>0.0278345078458692</v>
      </c>
      <c r="F43" s="2523"/>
      <c r="G43" s="2523"/>
      <c r="H43" s="2523"/>
      <c r="I43" s="2523"/>
      <c r="J43" s="2523"/>
      <c r="K43" s="2552">
        <v>0.32116739822156765</v>
      </c>
      <c r="L43" s="2552">
        <v>11.454970536569247</v>
      </c>
      <c r="M43" s="2567">
        <v>0.2724150472916598</v>
      </c>
      <c r="N43" s="2568"/>
      <c r="O43" s="2569">
        <v>-7660.468486857559</v>
      </c>
    </row>
    <row r="44" ht="18" customHeight="1" x14ac:dyDescent="0.25">
      <c r="B44" s="2550" t="s">
        <v>2060</v>
      </c>
      <c r="C44" s="2564">
        <v>-196.31487294284696</v>
      </c>
      <c r="D44" s="2570">
        <v>0.03546633081599995</v>
      </c>
      <c r="E44" s="2570">
        <v>0.1199319587185891</v>
      </c>
      <c r="F44" s="1527"/>
      <c r="G44" s="1527"/>
      <c r="H44" s="1527"/>
      <c r="I44" s="1527"/>
      <c r="J44" s="1527"/>
      <c r="K44" s="2552">
        <v>0.027721448439999942</v>
      </c>
      <c r="L44" s="2552">
        <v>1.007277818959998</v>
      </c>
      <c r="M44" s="2552" t="s">
        <v>107</v>
      </c>
      <c r="N44" s="2571"/>
      <c r="O44" s="2513">
        <v>-163.53984661957284</v>
      </c>
    </row>
    <row r="45" ht="18" customHeight="1" x14ac:dyDescent="0.25">
      <c r="B45" s="2550" t="s">
        <v>2061</v>
      </c>
      <c r="C45" s="2564">
        <v>-299.682463883597</v>
      </c>
      <c r="D45" s="2570">
        <v>0.012561128712999905</v>
      </c>
      <c r="E45" s="2570">
        <v>0.005890546617480944</v>
      </c>
      <c r="F45" s="1527"/>
      <c r="G45" s="1527"/>
      <c r="H45" s="1527"/>
      <c r="I45" s="1527"/>
      <c r="J45" s="1527"/>
      <c r="K45" s="2552" t="s">
        <v>107</v>
      </c>
      <c r="L45" s="2552" t="s">
        <v>107</v>
      </c>
      <c r="M45" s="2552" t="s">
        <v>107</v>
      </c>
      <c r="N45" s="2571"/>
      <c r="O45" s="2513">
        <v>-297.7697574260005</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61.206491143134706</v>
      </c>
      <c r="D47" s="2570" t="s">
        <v>107</v>
      </c>
      <c r="E47" s="2572">
        <v>0.01464899542857143</v>
      </c>
      <c r="F47" s="1527"/>
      <c r="G47" s="1527"/>
      <c r="H47" s="1527"/>
      <c r="I47" s="1527"/>
      <c r="J47" s="1527"/>
      <c r="K47" s="2552" t="s">
        <v>107</v>
      </c>
      <c r="L47" s="2552" t="s">
        <v>107</v>
      </c>
      <c r="M47" s="2552" t="s">
        <v>107</v>
      </c>
      <c r="N47" s="691"/>
      <c r="O47" s="2513">
        <v>65.08847493170613</v>
      </c>
    </row>
    <row r="48" ht="18" customHeight="1" x14ac:dyDescent="0.25">
      <c r="B48" s="2550" t="s">
        <v>2064</v>
      </c>
      <c r="C48" s="2564">
        <v>127.57403991988882</v>
      </c>
      <c r="D48" s="2573" t="s">
        <v>107</v>
      </c>
      <c r="E48" s="2574">
        <v>0.02236495980059524</v>
      </c>
      <c r="F48" s="2523"/>
      <c r="G48" s="2523"/>
      <c r="H48" s="2523"/>
      <c r="I48" s="2523"/>
      <c r="J48" s="2523"/>
      <c r="K48" s="2552" t="s">
        <v>107</v>
      </c>
      <c r="L48" s="2552" t="s">
        <v>107</v>
      </c>
      <c r="M48" s="2552" t="s">
        <v>107</v>
      </c>
      <c r="N48" s="1465"/>
      <c r="O48" s="2516">
        <v>133.50075426704655</v>
      </c>
    </row>
    <row r="49" ht="18" customHeight="1" x14ac:dyDescent="0.25">
      <c r="B49" s="2550" t="s">
        <v>2065</v>
      </c>
      <c r="C49" s="2575">
        <v>-273.77707253842783</v>
      </c>
      <c r="D49" s="2523"/>
      <c r="E49" s="2523"/>
      <c r="F49" s="2523"/>
      <c r="G49" s="2523"/>
      <c r="H49" s="2523"/>
      <c r="I49" s="2523"/>
      <c r="J49" s="2523"/>
      <c r="K49" s="2523"/>
      <c r="L49" s="2523"/>
      <c r="M49" s="2523"/>
      <c r="N49" s="2576"/>
      <c r="O49" s="2516">
        <v>-273.77707253842783</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0.009983211169217545</v>
      </c>
      <c r="O50" s="2541" t="s">
        <v>307</v>
      </c>
    </row>
    <row r="51" ht="18" customHeight="1" x14ac:dyDescent="0.25">
      <c r="B51" s="2581" t="s">
        <v>2067</v>
      </c>
      <c r="C51" s="2525">
        <v>6.092846732866668</v>
      </c>
      <c r="D51" s="2544">
        <v>40.81401999635509</v>
      </c>
      <c r="E51" s="2545">
        <v>0.4629242005660743</v>
      </c>
      <c r="F51" s="2546"/>
      <c r="G51" s="2546"/>
      <c r="H51" s="2546"/>
      <c r="I51" s="2546"/>
      <c r="J51" s="2546"/>
      <c r="K51" s="2547">
        <v>0.2702</v>
      </c>
      <c r="L51" s="2547">
        <v>9.087</v>
      </c>
      <c r="M51" s="2547">
        <v>0.3199</v>
      </c>
      <c r="N51" s="2548">
        <v>0.0298</v>
      </c>
      <c r="O51" s="2582">
        <v>1271.5603197808189</v>
      </c>
    </row>
    <row r="52" ht="18" customHeight="1" x14ac:dyDescent="0.25">
      <c r="B52" s="2583" t="s">
        <v>2068</v>
      </c>
      <c r="C52" s="2553"/>
      <c r="D52" s="2544">
        <v>31.7110965198751</v>
      </c>
      <c r="E52" s="198"/>
      <c r="F52" s="2546"/>
      <c r="G52" s="2546"/>
      <c r="H52" s="2546"/>
      <c r="I52" s="2546"/>
      <c r="J52" s="2546"/>
      <c r="K52" s="2547" t="s">
        <v>307</v>
      </c>
      <c r="L52" s="2547" t="s">
        <v>1455</v>
      </c>
      <c r="M52" s="2547" t="s">
        <v>107</v>
      </c>
      <c r="N52" s="714"/>
      <c r="O52" s="2584">
        <v>887.9107025565028</v>
      </c>
    </row>
    <row r="53" ht="18" customHeight="1" x14ac:dyDescent="0.25">
      <c r="B53" s="2550" t="s">
        <v>2069</v>
      </c>
      <c r="C53" s="2553"/>
      <c r="D53" s="2551">
        <v>2.71301695248</v>
      </c>
      <c r="E53" s="2527">
        <v>0.15923520000000002</v>
      </c>
      <c r="F53" s="1527"/>
      <c r="G53" s="1527"/>
      <c r="H53" s="1527"/>
      <c r="I53" s="1527"/>
      <c r="J53" s="1527"/>
      <c r="K53" s="2552" t="s">
        <v>487</v>
      </c>
      <c r="L53" s="2552">
        <v>0.3715</v>
      </c>
      <c r="M53" s="2552">
        <v>0.1142</v>
      </c>
      <c r="N53" s="714"/>
      <c r="O53" s="2511">
        <v>118.16180266944</v>
      </c>
    </row>
    <row r="54" ht="18" customHeight="1" x14ac:dyDescent="0.25">
      <c r="B54" s="2550" t="s">
        <v>2070</v>
      </c>
      <c r="C54" s="2543">
        <v>6.092846732866668</v>
      </c>
      <c r="D54" s="2518">
        <v>0.772321524</v>
      </c>
      <c r="E54" s="2518">
        <v>0.00128720254</v>
      </c>
      <c r="F54" s="1527"/>
      <c r="G54" s="1527"/>
      <c r="H54" s="1527"/>
      <c r="I54" s="1527"/>
      <c r="J54" s="1527"/>
      <c r="K54" s="2552">
        <v>0.2702</v>
      </c>
      <c r="L54" s="2552">
        <v>8.7155</v>
      </c>
      <c r="M54" s="2552">
        <v>0.196</v>
      </c>
      <c r="N54" s="2554">
        <v>0.0298</v>
      </c>
      <c r="O54" s="2585">
        <v>28.05895807796667</v>
      </c>
    </row>
    <row r="55" ht="18" customHeight="1" x14ac:dyDescent="0.25">
      <c r="B55" s="2550" t="s">
        <v>2071</v>
      </c>
      <c r="C55" s="891"/>
      <c r="D55" s="2518">
        <v>5.617585</v>
      </c>
      <c r="E55" s="2518">
        <v>0.30240179802607425</v>
      </c>
      <c r="F55" s="1527"/>
      <c r="G55" s="1527"/>
      <c r="H55" s="1527"/>
      <c r="I55" s="1527"/>
      <c r="J55" s="1527"/>
      <c r="K55" s="2552" t="s">
        <v>307</v>
      </c>
      <c r="L55" s="2552" t="s">
        <v>307</v>
      </c>
      <c r="M55" s="2552">
        <v>0.0097</v>
      </c>
      <c r="N55" s="714"/>
      <c r="O55" s="2585">
        <v>237.4288564769097</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70.72829309415464</v>
      </c>
      <c r="D60" s="2509">
        <v>0.0028942692281500003</v>
      </c>
      <c r="E60" s="2509">
        <v>0.0019175894459999999</v>
      </c>
      <c r="F60" s="49"/>
      <c r="G60" s="49"/>
      <c r="H60" s="49"/>
      <c r="I60" s="49"/>
      <c r="J60" s="49"/>
      <c r="K60" s="2509">
        <v>0.6587999999999999</v>
      </c>
      <c r="L60" s="2509">
        <v>0.0828</v>
      </c>
      <c r="M60" s="2509">
        <v>0.0149</v>
      </c>
      <c r="N60" s="2510">
        <v>0.1818</v>
      </c>
      <c r="O60" s="2513">
        <v>71.31749383573283</v>
      </c>
    </row>
    <row r="61" ht="18" customHeight="1" x14ac:dyDescent="0.25">
      <c r="B61" s="2512" t="s">
        <v>123</v>
      </c>
      <c r="C61" s="2517">
        <v>44.56144456815464</v>
      </c>
      <c r="D61" s="2527">
        <v>0.00042236720815</v>
      </c>
      <c r="E61" s="2527">
        <v>0.0012113317259999999</v>
      </c>
      <c r="F61" s="49"/>
      <c r="G61" s="49"/>
      <c r="H61" s="49"/>
      <c r="I61" s="49"/>
      <c r="J61" s="198"/>
      <c r="K61" s="2527">
        <v>0.0807</v>
      </c>
      <c r="L61" s="2527">
        <v>0.0521</v>
      </c>
      <c r="M61" s="2527">
        <v>0.0009</v>
      </c>
      <c r="N61" s="2528">
        <v>0.0212</v>
      </c>
      <c r="O61" s="2511">
        <v>44.894273757372844</v>
      </c>
    </row>
    <row r="62" ht="18" customHeight="1" x14ac:dyDescent="0.25">
      <c r="B62" s="2512" t="s">
        <v>2075</v>
      </c>
      <c r="C62" s="2517">
        <v>26.166848526</v>
      </c>
      <c r="D62" s="2509">
        <v>0.00247190202</v>
      </c>
      <c r="E62" s="2509">
        <v>0.00070625772</v>
      </c>
      <c r="F62" s="49"/>
      <c r="G62" s="49"/>
      <c r="H62" s="49"/>
      <c r="I62" s="49"/>
      <c r="J62" s="49"/>
      <c r="K62" s="2509">
        <v>0.5781</v>
      </c>
      <c r="L62" s="2509">
        <v>0.0307</v>
      </c>
      <c r="M62" s="2509">
        <v>0.014</v>
      </c>
      <c r="N62" s="2510">
        <v>0.1606</v>
      </c>
      <c r="O62" s="2513">
        <v>26.42322007836</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3079.5017904727747</v>
      </c>
      <c r="D64" s="1535"/>
      <c r="E64" s="1535"/>
      <c r="F64" s="497"/>
      <c r="G64" s="497"/>
      <c r="H64" s="497"/>
      <c r="I64" s="497"/>
      <c r="J64" s="1535"/>
      <c r="K64" s="1535"/>
      <c r="L64" s="1535"/>
      <c r="M64" s="1535"/>
      <c r="N64" s="2568"/>
      <c r="O64" s="2569">
        <v>3079.5017904727747</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1569.1824</v>
      </c>
      <c r="D66" s="497"/>
      <c r="E66" s="497"/>
      <c r="F66" s="282"/>
      <c r="G66" s="497"/>
      <c r="H66" s="497"/>
      <c r="I66" s="497"/>
      <c r="J66" s="497"/>
      <c r="K66" s="497"/>
      <c r="L66" s="497"/>
      <c r="M66" s="497"/>
      <c r="N66" s="1465"/>
      <c r="O66" s="2516">
        <v>1569.1824</v>
      </c>
    </row>
    <row r="67" ht="18" customHeight="1" x14ac:dyDescent="0.25">
      <c r="B67" s="2596" t="s">
        <v>2078</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65.51850527309684</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2088</v>
      </c>
      <c r="D8" s="2618" t="s">
        <v>573</v>
      </c>
      <c r="E8" s="2618" t="s">
        <v>574</v>
      </c>
      <c r="F8" s="2618" t="s">
        <v>2089</v>
      </c>
      <c r="G8" s="2618" t="s">
        <v>2090</v>
      </c>
      <c r="H8" s="2484" t="s">
        <v>2091</v>
      </c>
      <c r="I8" s="2483" t="s">
        <v>602</v>
      </c>
      <c r="J8" s="2618" t="s">
        <v>2092</v>
      </c>
      <c r="K8" s="2619" t="s">
        <v>372</v>
      </c>
    </row>
    <row r="9" ht="18" customHeight="1" x14ac:dyDescent="0.2">
      <c r="B9" s="2620" t="s">
        <v>431</v>
      </c>
      <c r="C9" s="2621" t="s">
        <v>2093</v>
      </c>
      <c r="D9" s="2621"/>
      <c r="E9" s="2621"/>
      <c r="F9" s="2621"/>
      <c r="G9" s="2621"/>
      <c r="H9" s="2621"/>
      <c r="I9" s="2621"/>
      <c r="J9" s="2621"/>
      <c r="K9" s="2621"/>
    </row>
    <row r="10" ht="18" customHeight="1" x14ac:dyDescent="0.2">
      <c r="B10" s="2622" t="s">
        <v>2094</v>
      </c>
      <c r="C10" s="2496">
        <v>35007.13498545973</v>
      </c>
      <c r="D10" s="2496">
        <v>6408.814862358175</v>
      </c>
      <c r="E10" s="2496">
        <v>2695.93297738123</v>
      </c>
      <c r="F10" s="2496">
        <v>130.2916149779532</v>
      </c>
      <c r="G10" s="2496">
        <v>18.83636204393691</v>
      </c>
      <c r="H10" s="2496" t="s">
        <v>307</v>
      </c>
      <c r="I10" s="2623">
        <v>13.740167999999999</v>
      </c>
      <c r="J10" s="2623" t="s">
        <v>307</v>
      </c>
      <c r="K10" s="2498">
        <v>44274.75097022102</v>
      </c>
      <c r="M10" s="1575"/>
    </row>
    <row r="11" ht="18" customHeight="1" x14ac:dyDescent="0.2">
      <c r="B11" s="2624" t="s">
        <v>2033</v>
      </c>
      <c r="C11" s="2561">
        <v>36043.58494239425</v>
      </c>
      <c r="D11" s="2561">
        <v>3498.6627396563117</v>
      </c>
      <c r="E11" s="2561">
        <v>173.6431503818127</v>
      </c>
      <c r="F11" s="2503"/>
      <c r="G11" s="2503"/>
      <c r="H11" s="2625"/>
      <c r="I11" s="2625"/>
      <c r="J11" s="2626"/>
      <c r="K11" s="2627">
        <v>39715.89083243237</v>
      </c>
      <c r="L11" s="135"/>
    </row>
    <row r="12" ht="18" customHeight="1" x14ac:dyDescent="0.2">
      <c r="B12" s="2628" t="s">
        <v>152</v>
      </c>
      <c r="C12" s="2552">
        <v>35974.39502090803</v>
      </c>
      <c r="D12" s="2552">
        <v>240.63212021552198</v>
      </c>
      <c r="E12" s="2552">
        <v>173.3707401868127</v>
      </c>
      <c r="F12" s="49"/>
      <c r="G12" s="49"/>
      <c r="H12" s="49"/>
      <c r="I12" s="1317"/>
      <c r="J12" s="1317"/>
      <c r="K12" s="2629">
        <v>36388.39788131037</v>
      </c>
      <c r="L12" s="135"/>
    </row>
    <row r="13" ht="18" customHeight="1" x14ac:dyDescent="0.2">
      <c r="B13" s="2630" t="s">
        <v>2035</v>
      </c>
      <c r="C13" s="2552">
        <v>13406.352984600348</v>
      </c>
      <c r="D13" s="2552">
        <v>6.6873574026459215</v>
      </c>
      <c r="E13" s="2552">
        <v>33.37535283944265</v>
      </c>
      <c r="F13" s="49"/>
      <c r="G13" s="49"/>
      <c r="H13" s="49"/>
      <c r="I13" s="1317"/>
      <c r="J13" s="1317"/>
      <c r="K13" s="2629">
        <v>13446.415694842437</v>
      </c>
      <c r="L13" s="135"/>
    </row>
    <row r="14" ht="18" customHeight="1" x14ac:dyDescent="0.2">
      <c r="B14" s="2630" t="s">
        <v>2095</v>
      </c>
      <c r="C14" s="2552">
        <v>9449.465199580633</v>
      </c>
      <c r="D14" s="2552">
        <v>17.1849694580984</v>
      </c>
      <c r="E14" s="2552">
        <v>26.64919859861255</v>
      </c>
      <c r="F14" s="49"/>
      <c r="G14" s="49"/>
      <c r="H14" s="49"/>
      <c r="I14" s="1317"/>
      <c r="J14" s="1317"/>
      <c r="K14" s="2629">
        <v>9493.299367637343</v>
      </c>
      <c r="L14" s="135"/>
    </row>
    <row r="15" ht="18" customHeight="1" x14ac:dyDescent="0.2">
      <c r="B15" s="2630" t="s">
        <v>2037</v>
      </c>
      <c r="C15" s="2552">
        <v>6052.473766681131</v>
      </c>
      <c r="D15" s="2552">
        <v>29.764410117389346</v>
      </c>
      <c r="E15" s="2552">
        <v>60.51488536354195</v>
      </c>
      <c r="F15" s="49"/>
      <c r="G15" s="49"/>
      <c r="H15" s="49"/>
      <c r="I15" s="1317"/>
      <c r="J15" s="1317"/>
      <c r="K15" s="2629">
        <v>6142.753062162062</v>
      </c>
      <c r="L15" s="135"/>
    </row>
    <row r="16" ht="18" customHeight="1" x14ac:dyDescent="0.2">
      <c r="B16" s="2630" t="s">
        <v>2038</v>
      </c>
      <c r="C16" s="2552">
        <v>6913.1651004042005</v>
      </c>
      <c r="D16" s="2552">
        <v>186.5869242389071</v>
      </c>
      <c r="E16" s="2552">
        <v>52.06603673860365</v>
      </c>
      <c r="F16" s="49"/>
      <c r="G16" s="49"/>
      <c r="H16" s="49"/>
      <c r="I16" s="1317"/>
      <c r="J16" s="1317"/>
      <c r="K16" s="2629">
        <v>7151.818061381711</v>
      </c>
      <c r="L16" s="135"/>
    </row>
    <row r="17" ht="18" customHeight="1" x14ac:dyDescent="0.2">
      <c r="B17" s="2630" t="s">
        <v>2039</v>
      </c>
      <c r="C17" s="2552">
        <v>152.9379696417141</v>
      </c>
      <c r="D17" s="2552">
        <v>0.40845899848124</v>
      </c>
      <c r="E17" s="2552">
        <v>0.7652666466119001</v>
      </c>
      <c r="F17" s="49"/>
      <c r="G17" s="49"/>
      <c r="H17" s="49"/>
      <c r="I17" s="1317"/>
      <c r="J17" s="1317"/>
      <c r="K17" s="2629">
        <v>154.11169528680725</v>
      </c>
      <c r="L17" s="135"/>
    </row>
    <row r="18" ht="18" customHeight="1" x14ac:dyDescent="0.2">
      <c r="B18" s="2628" t="s">
        <v>104</v>
      </c>
      <c r="C18" s="2552">
        <v>69.18992148621976</v>
      </c>
      <c r="D18" s="2552">
        <v>3258.0306194407895</v>
      </c>
      <c r="E18" s="2552">
        <v>0.272410195</v>
      </c>
      <c r="F18" s="49"/>
      <c r="G18" s="49"/>
      <c r="H18" s="49"/>
      <c r="I18" s="1317"/>
      <c r="J18" s="1317"/>
      <c r="K18" s="2629">
        <v>3327.492951122009</v>
      </c>
      <c r="L18" s="135"/>
    </row>
    <row r="19" ht="18" customHeight="1" x14ac:dyDescent="0.2">
      <c r="B19" s="2630" t="s">
        <v>2040</v>
      </c>
      <c r="C19" s="2552">
        <v>21.658613110013476</v>
      </c>
      <c r="D19" s="2552">
        <v>1314.2195852520001</v>
      </c>
      <c r="E19" s="2552">
        <v>0.1272</v>
      </c>
      <c r="F19" s="49"/>
      <c r="G19" s="49"/>
      <c r="H19" s="49"/>
      <c r="I19" s="1317"/>
      <c r="J19" s="1317"/>
      <c r="K19" s="2629">
        <v>1336.0053983620135</v>
      </c>
      <c r="L19" s="135"/>
    </row>
    <row r="20" ht="18" customHeight="1" x14ac:dyDescent="0.2">
      <c r="B20" s="2631" t="s">
        <v>2041</v>
      </c>
      <c r="C20" s="2552">
        <v>47.53130837620629</v>
      </c>
      <c r="D20" s="2552">
        <v>1943.8110341887893</v>
      </c>
      <c r="E20" s="2552">
        <v>0.14521019500000001</v>
      </c>
      <c r="F20" s="49"/>
      <c r="G20" s="49"/>
      <c r="H20" s="49"/>
      <c r="I20" s="1317"/>
      <c r="J20" s="1317"/>
      <c r="K20" s="2629">
        <v>1991.4875527599954</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7151.427148273704</v>
      </c>
      <c r="D22" s="2561">
        <v>15.114793939850077</v>
      </c>
      <c r="E22" s="2561">
        <v>1052.507641512507</v>
      </c>
      <c r="F22" s="2561">
        <v>130.2916149779532</v>
      </c>
      <c r="G22" s="2561">
        <v>18.83636204393691</v>
      </c>
      <c r="H22" s="2561" t="s">
        <v>107</v>
      </c>
      <c r="I22" s="2561">
        <v>13.740167999999999</v>
      </c>
      <c r="J22" s="2634" t="s">
        <v>107</v>
      </c>
      <c r="K22" s="2627">
        <v>8381.917728747952</v>
      </c>
      <c r="L22" s="135"/>
    </row>
    <row r="23" ht="18" customHeight="1" x14ac:dyDescent="0.2">
      <c r="B23" s="2635" t="s">
        <v>2044</v>
      </c>
      <c r="C23" s="2552">
        <v>2318.89635876886</v>
      </c>
      <c r="D23" s="2552" t="s">
        <v>107</v>
      </c>
      <c r="E23" s="2552" t="s">
        <v>107</v>
      </c>
      <c r="F23" s="49"/>
      <c r="G23" s="49"/>
      <c r="H23" s="49"/>
      <c r="I23" s="1317"/>
      <c r="J23" s="1317"/>
      <c r="K23" s="2629">
        <v>2318.89635876886</v>
      </c>
      <c r="L23" s="135"/>
    </row>
    <row r="24" ht="18" customHeight="1" x14ac:dyDescent="0.2">
      <c r="B24" s="2635" t="s">
        <v>862</v>
      </c>
      <c r="C24" s="2552">
        <v>1063.687003607524</v>
      </c>
      <c r="D24" s="2552">
        <v>0.35310756623408</v>
      </c>
      <c r="E24" s="2552">
        <v>1025.9203635894726</v>
      </c>
      <c r="F24" s="2529" t="s">
        <v>107</v>
      </c>
      <c r="G24" s="2529" t="s">
        <v>107</v>
      </c>
      <c r="H24" s="2529" t="s">
        <v>107</v>
      </c>
      <c r="I24" s="2636" t="s">
        <v>107</v>
      </c>
      <c r="J24" s="2636" t="s">
        <v>107</v>
      </c>
      <c r="K24" s="2629">
        <v>2089.9604747632306</v>
      </c>
      <c r="L24" s="135"/>
    </row>
    <row r="25" ht="18" customHeight="1" x14ac:dyDescent="0.2">
      <c r="B25" s="2635" t="s">
        <v>625</v>
      </c>
      <c r="C25" s="2552">
        <v>3718.3565039773202</v>
      </c>
      <c r="D25" s="2552">
        <v>14.761686373615998</v>
      </c>
      <c r="E25" s="2552">
        <v>0.9702579230344001</v>
      </c>
      <c r="F25" s="2529"/>
      <c r="G25" s="2552">
        <v>16.592770043936913</v>
      </c>
      <c r="H25" s="2552"/>
      <c r="I25" s="2552"/>
      <c r="J25" s="2552"/>
      <c r="K25" s="2629">
        <v>3750.6812183179077</v>
      </c>
      <c r="L25" s="135"/>
    </row>
    <row r="26" ht="18" customHeight="1" x14ac:dyDescent="0.2">
      <c r="B26" s="2637" t="s">
        <v>2097</v>
      </c>
      <c r="C26" s="2552">
        <v>50.48728192</v>
      </c>
      <c r="D26" s="2529" t="s">
        <v>481</v>
      </c>
      <c r="E26" s="2529" t="s">
        <v>481</v>
      </c>
      <c r="F26" s="49"/>
      <c r="G26" s="49"/>
      <c r="H26" s="49"/>
      <c r="I26" s="1317"/>
      <c r="J26" s="1317"/>
      <c r="K26" s="2629">
        <v>50.48728192</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130.2916149779532</v>
      </c>
      <c r="G28" s="2552">
        <v>2.2435919999999996</v>
      </c>
      <c r="H28" s="2552" t="s">
        <v>107</v>
      </c>
      <c r="I28" s="2552" t="s">
        <v>107</v>
      </c>
      <c r="J28" s="2636" t="s">
        <v>107</v>
      </c>
      <c r="K28" s="2629">
        <v>132.5352069779532</v>
      </c>
      <c r="L28" s="135"/>
    </row>
    <row r="29" ht="18" customHeight="1" x14ac:dyDescent="0.2">
      <c r="B29" s="2637" t="s">
        <v>2100</v>
      </c>
      <c r="C29" s="2552" t="s">
        <v>107</v>
      </c>
      <c r="D29" s="2552" t="s">
        <v>107</v>
      </c>
      <c r="E29" s="2552">
        <v>25.61702</v>
      </c>
      <c r="F29" s="2552" t="s">
        <v>107</v>
      </c>
      <c r="G29" s="2552" t="s">
        <v>107</v>
      </c>
      <c r="H29" s="2552" t="s">
        <v>107</v>
      </c>
      <c r="I29" s="2552">
        <v>13.740167999999999</v>
      </c>
      <c r="J29" s="2636" t="s">
        <v>107</v>
      </c>
      <c r="K29" s="2629">
        <v>39.357188</v>
      </c>
      <c r="L29" s="135"/>
    </row>
    <row r="30" ht="18" customHeight="1" x14ac:dyDescent="0.2">
      <c r="B30" s="2632" t="s">
        <v>2101</v>
      </c>
      <c r="C30" s="2579" t="s">
        <v>107</v>
      </c>
      <c r="D30" s="2579" t="s">
        <v>111</v>
      </c>
      <c r="E30" s="2579" t="s">
        <v>111</v>
      </c>
      <c r="F30" s="2579"/>
      <c r="G30" s="2579"/>
      <c r="H30" s="2579"/>
      <c r="I30" s="2579"/>
      <c r="J30" s="2638"/>
      <c r="K30" s="2633" t="s">
        <v>307</v>
      </c>
      <c r="L30" s="135"/>
    </row>
    <row r="31" ht="18" customHeight="1" x14ac:dyDescent="0.2">
      <c r="B31" s="2639" t="s">
        <v>2049</v>
      </c>
      <c r="C31" s="2561">
        <v>68.95710099945953</v>
      </c>
      <c r="D31" s="2561">
        <v>1736.8114567952725</v>
      </c>
      <c r="E31" s="2561">
        <v>1296.579465707958</v>
      </c>
      <c r="F31" s="2503"/>
      <c r="G31" s="2503"/>
      <c r="H31" s="2503"/>
      <c r="I31" s="2626"/>
      <c r="J31" s="2626"/>
      <c r="K31" s="2627">
        <v>3102.34802350269</v>
      </c>
      <c r="L31" s="135"/>
    </row>
    <row r="32" ht="18" customHeight="1" x14ac:dyDescent="0.2">
      <c r="B32" s="2628" t="s">
        <v>2050</v>
      </c>
      <c r="C32" s="49"/>
      <c r="D32" s="2552">
        <v>1441.3564690274463</v>
      </c>
      <c r="E32" s="49"/>
      <c r="F32" s="49"/>
      <c r="G32" s="49"/>
      <c r="H32" s="49"/>
      <c r="I32" s="1317"/>
      <c r="J32" s="1317"/>
      <c r="K32" s="2629">
        <v>1441.3564690274463</v>
      </c>
      <c r="L32" s="135"/>
    </row>
    <row r="33" ht="18" customHeight="1" x14ac:dyDescent="0.2">
      <c r="B33" s="2628" t="s">
        <v>2051</v>
      </c>
      <c r="C33" s="49"/>
      <c r="D33" s="2552">
        <v>295.4549877678263</v>
      </c>
      <c r="E33" s="2552">
        <v>323.9571031009546</v>
      </c>
      <c r="F33" s="49"/>
      <c r="G33" s="49"/>
      <c r="H33" s="49"/>
      <c r="I33" s="1317"/>
      <c r="J33" s="1317"/>
      <c r="K33" s="2629">
        <v>619.412090868781</v>
      </c>
      <c r="L33" s="135"/>
    </row>
    <row r="34" ht="18" customHeight="1" x14ac:dyDescent="0.2">
      <c r="B34" s="2628" t="s">
        <v>2052</v>
      </c>
      <c r="C34" s="49"/>
      <c r="D34" s="2552" t="s">
        <v>307</v>
      </c>
      <c r="E34" s="49"/>
      <c r="F34" s="49"/>
      <c r="G34" s="49"/>
      <c r="H34" s="49"/>
      <c r="I34" s="1317"/>
      <c r="J34" s="1317"/>
      <c r="K34" s="2629" t="s">
        <v>307</v>
      </c>
      <c r="L34" s="135"/>
    </row>
    <row r="35" ht="18" customHeight="1" x14ac:dyDescent="0.2">
      <c r="B35" s="2628" t="s">
        <v>2053</v>
      </c>
      <c r="C35" s="2640"/>
      <c r="D35" s="2552" t="s">
        <v>107</v>
      </c>
      <c r="E35" s="2552">
        <v>972.6223626070035</v>
      </c>
      <c r="F35" s="49"/>
      <c r="G35" s="49"/>
      <c r="H35" s="49"/>
      <c r="I35" s="1317"/>
      <c r="J35" s="1317"/>
      <c r="K35" s="2629">
        <v>972.6223626070035</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307</v>
      </c>
      <c r="E37" s="2552" t="s">
        <v>307</v>
      </c>
      <c r="F37" s="49"/>
      <c r="G37" s="49"/>
      <c r="H37" s="49"/>
      <c r="I37" s="1317"/>
      <c r="J37" s="1317"/>
      <c r="K37" s="2629" t="s">
        <v>307</v>
      </c>
      <c r="L37" s="135"/>
    </row>
    <row r="38" ht="18" customHeight="1" x14ac:dyDescent="0.2">
      <c r="B38" s="2628" t="s">
        <v>976</v>
      </c>
      <c r="C38" s="2529">
        <v>48.287755659654515</v>
      </c>
      <c r="D38" s="2641"/>
      <c r="E38" s="2641"/>
      <c r="F38" s="49"/>
      <c r="G38" s="49"/>
      <c r="H38" s="49"/>
      <c r="I38" s="1317"/>
      <c r="J38" s="1317"/>
      <c r="K38" s="2629">
        <v>48.287755659654515</v>
      </c>
      <c r="L38" s="135"/>
    </row>
    <row r="39" ht="18" customHeight="1" x14ac:dyDescent="0.2">
      <c r="B39" s="2628" t="s">
        <v>977</v>
      </c>
      <c r="C39" s="2529">
        <v>20.66934533980501</v>
      </c>
      <c r="D39" s="2641"/>
      <c r="E39" s="2641"/>
      <c r="F39" s="49"/>
      <c r="G39" s="49"/>
      <c r="H39" s="49"/>
      <c r="I39" s="1317"/>
      <c r="J39" s="1317"/>
      <c r="K39" s="2629">
        <v>20.66934533980501</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-8262.927052940548</v>
      </c>
      <c r="D42" s="2643">
        <v>15.433312068798093</v>
      </c>
      <c r="E42" s="2643">
        <v>50.52780662894307</v>
      </c>
      <c r="F42" s="2503"/>
      <c r="G42" s="2503"/>
      <c r="H42" s="2503"/>
      <c r="I42" s="2626"/>
      <c r="J42" s="2626"/>
      <c r="K42" s="2627">
        <v>-8196.965934242806</v>
      </c>
      <c r="L42" s="135"/>
    </row>
    <row r="43" ht="18" customHeight="1" x14ac:dyDescent="0.2">
      <c r="B43" s="2628" t="s">
        <v>1323</v>
      </c>
      <c r="C43" s="2529">
        <v>-7681.9331746387</v>
      </c>
      <c r="D43" s="2529">
        <v>14.088543201986099</v>
      </c>
      <c r="E43" s="2529">
        <v>7.376144579155338</v>
      </c>
      <c r="F43" s="49"/>
      <c r="G43" s="49"/>
      <c r="H43" s="49"/>
      <c r="I43" s="1317"/>
      <c r="J43" s="1317"/>
      <c r="K43" s="2629">
        <v>-7660.468486857559</v>
      </c>
      <c r="L43" s="135"/>
    </row>
    <row r="44" ht="18" customHeight="1" x14ac:dyDescent="0.2">
      <c r="B44" s="2628" t="s">
        <v>1326</v>
      </c>
      <c r="C44" s="2529">
        <v>-196.31487294284696</v>
      </c>
      <c r="D44" s="2529">
        <v>0.9930572628479987</v>
      </c>
      <c r="E44" s="2529">
        <v>31.78196906042611</v>
      </c>
      <c r="F44" s="49"/>
      <c r="G44" s="49"/>
      <c r="H44" s="49"/>
      <c r="I44" s="1317"/>
      <c r="J44" s="1317"/>
      <c r="K44" s="2629">
        <v>-163.53984661957284</v>
      </c>
      <c r="L44" s="135"/>
    </row>
    <row r="45" ht="18" customHeight="1" x14ac:dyDescent="0.2">
      <c r="B45" s="2628" t="s">
        <v>1329</v>
      </c>
      <c r="C45" s="2529">
        <v>-299.682463883597</v>
      </c>
      <c r="D45" s="2529">
        <v>0.35171160396399737</v>
      </c>
      <c r="E45" s="2529">
        <v>1.56099485363245</v>
      </c>
      <c r="F45" s="49"/>
      <c r="G45" s="49"/>
      <c r="H45" s="49"/>
      <c r="I45" s="1317"/>
      <c r="J45" s="1317"/>
      <c r="K45" s="2629">
        <v>-297.7697574260005</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61.206491143134706</v>
      </c>
      <c r="D47" s="2529" t="s">
        <v>107</v>
      </c>
      <c r="E47" s="2529">
        <v>3.881983788571429</v>
      </c>
      <c r="F47" s="49"/>
      <c r="G47" s="49"/>
      <c r="H47" s="49"/>
      <c r="I47" s="1317"/>
      <c r="J47" s="1317"/>
      <c r="K47" s="2629">
        <v>65.08847493170613</v>
      </c>
      <c r="L47" s="135"/>
    </row>
    <row r="48" ht="18" customHeight="1" x14ac:dyDescent="0.2">
      <c r="B48" s="2628" t="s">
        <v>2105</v>
      </c>
      <c r="C48" s="2529">
        <v>127.57403991988882</v>
      </c>
      <c r="D48" s="2529" t="s">
        <v>107</v>
      </c>
      <c r="E48" s="2529">
        <v>5.926714347157739</v>
      </c>
      <c r="F48" s="49"/>
      <c r="G48" s="49"/>
      <c r="H48" s="49"/>
      <c r="I48" s="1317"/>
      <c r="J48" s="1317"/>
      <c r="K48" s="2629">
        <v>133.50075426704655</v>
      </c>
      <c r="L48" s="135"/>
    </row>
    <row r="49" ht="18" customHeight="1" x14ac:dyDescent="0.2">
      <c r="B49" s="2628" t="s">
        <v>2106</v>
      </c>
      <c r="C49" s="2529">
        <v>-273.77707253842783</v>
      </c>
      <c r="D49" s="2523"/>
      <c r="E49" s="2523"/>
      <c r="F49" s="49"/>
      <c r="G49" s="49"/>
      <c r="H49" s="49"/>
      <c r="I49" s="1317"/>
      <c r="J49" s="1317"/>
      <c r="K49" s="2629">
        <v>-273.77707253842783</v>
      </c>
      <c r="L49" s="135"/>
    </row>
    <row r="50" ht="18" customHeight="1" x14ac:dyDescent="0.2">
      <c r="B50" s="2642" t="s">
        <v>2107</v>
      </c>
      <c r="C50" s="2539" t="s">
        <v>111</v>
      </c>
      <c r="D50" s="2539" t="s">
        <v>111</v>
      </c>
      <c r="E50" s="2539" t="s">
        <v>107</v>
      </c>
      <c r="F50" s="282"/>
      <c r="G50" s="282"/>
      <c r="H50" s="282"/>
      <c r="I50" s="1335"/>
      <c r="J50" s="1335"/>
      <c r="K50" s="2633" t="s">
        <v>307</v>
      </c>
      <c r="L50" s="135"/>
    </row>
    <row r="51" ht="18" customHeight="1" x14ac:dyDescent="0.2">
      <c r="B51" s="2624" t="s">
        <v>2067</v>
      </c>
      <c r="C51" s="2643">
        <v>6.092846732866668</v>
      </c>
      <c r="D51" s="2643">
        <v>1142.7925598979425</v>
      </c>
      <c r="E51" s="2643">
        <v>122.67491315000969</v>
      </c>
      <c r="F51" s="2503"/>
      <c r="G51" s="2503"/>
      <c r="H51" s="2503"/>
      <c r="I51" s="2626"/>
      <c r="J51" s="2626"/>
      <c r="K51" s="2627">
        <v>1271.5603197808189</v>
      </c>
      <c r="L51" s="135"/>
    </row>
    <row r="52" ht="18" customHeight="1" x14ac:dyDescent="0.2">
      <c r="B52" s="2628" t="s">
        <v>2108</v>
      </c>
      <c r="C52" s="49"/>
      <c r="D52" s="2529">
        <v>887.9107025565028</v>
      </c>
      <c r="E52" s="49"/>
      <c r="F52" s="49"/>
      <c r="G52" s="49"/>
      <c r="H52" s="49"/>
      <c r="I52" s="1317"/>
      <c r="J52" s="1317"/>
      <c r="K52" s="2629">
        <v>887.9107025565028</v>
      </c>
      <c r="L52" s="135"/>
    </row>
    <row r="53" ht="18" customHeight="1" x14ac:dyDescent="0.2">
      <c r="B53" s="2628" t="s">
        <v>2109</v>
      </c>
      <c r="C53" s="49"/>
      <c r="D53" s="2529">
        <v>75.96447466944</v>
      </c>
      <c r="E53" s="2529">
        <v>42.197328000000006</v>
      </c>
      <c r="F53" s="49"/>
      <c r="G53" s="49"/>
      <c r="H53" s="49"/>
      <c r="I53" s="1317"/>
      <c r="J53" s="1317"/>
      <c r="K53" s="2629">
        <v>118.16180266944</v>
      </c>
      <c r="L53" s="135"/>
    </row>
    <row r="54" ht="18" customHeight="1" x14ac:dyDescent="0.2">
      <c r="B54" s="2644" t="s">
        <v>2110</v>
      </c>
      <c r="C54" s="2529">
        <v>6.092846732866668</v>
      </c>
      <c r="D54" s="2529">
        <v>21.625002672</v>
      </c>
      <c r="E54" s="2529">
        <v>0.34110867310000004</v>
      </c>
      <c r="F54" s="49"/>
      <c r="G54" s="49"/>
      <c r="H54" s="49"/>
      <c r="I54" s="1317"/>
      <c r="J54" s="1317"/>
      <c r="K54" s="2629">
        <v>28.05895807796667</v>
      </c>
      <c r="L54" s="135"/>
    </row>
    <row r="55" ht="18" customHeight="1" x14ac:dyDescent="0.2">
      <c r="B55" s="2628" t="s">
        <v>2111</v>
      </c>
      <c r="C55" s="49"/>
      <c r="D55" s="2529">
        <v>157.29238</v>
      </c>
      <c r="E55" s="2529">
        <v>80.13647647690968</v>
      </c>
      <c r="F55" s="49"/>
      <c r="G55" s="49"/>
      <c r="H55" s="49"/>
      <c r="I55" s="1317"/>
      <c r="J55" s="1317"/>
      <c r="K55" s="2629">
        <v>237.4288564769097</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70.72829309415464</v>
      </c>
      <c r="D60" s="2509">
        <v>0.08103953838820001</v>
      </c>
      <c r="E60" s="2509">
        <v>0.50816120319</v>
      </c>
      <c r="F60" s="49"/>
      <c r="G60" s="49"/>
      <c r="H60" s="502"/>
      <c r="I60" s="1318"/>
      <c r="J60" s="1318"/>
      <c r="K60" s="2510">
        <v>71.31749383573283</v>
      </c>
    </row>
    <row r="61" ht="18" customHeight="1" x14ac:dyDescent="0.2">
      <c r="B61" s="2653" t="s">
        <v>123</v>
      </c>
      <c r="C61" s="2527">
        <v>44.56144456815464</v>
      </c>
      <c r="D61" s="2527">
        <v>0.0118262818282</v>
      </c>
      <c r="E61" s="2527">
        <v>0.32100290739</v>
      </c>
      <c r="F61" s="49"/>
      <c r="G61" s="49"/>
      <c r="H61" s="49"/>
      <c r="I61" s="1309"/>
      <c r="J61" s="1309"/>
      <c r="K61" s="2528">
        <v>44.894273757372844</v>
      </c>
    </row>
    <row r="62" ht="18" customHeight="1" x14ac:dyDescent="0.2">
      <c r="B62" s="2653" t="s">
        <v>2075</v>
      </c>
      <c r="C62" s="2509">
        <v>26.166848526</v>
      </c>
      <c r="D62" s="2509">
        <v>0.06921325656</v>
      </c>
      <c r="E62" s="2509">
        <v>0.1871582958</v>
      </c>
      <c r="F62" s="49"/>
      <c r="G62" s="49"/>
      <c r="H62" s="49"/>
      <c r="I62" s="1318"/>
      <c r="J62" s="1318"/>
      <c r="K62" s="2510">
        <v>26.42322007836</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3079.5017904727747</v>
      </c>
      <c r="D64" s="49"/>
      <c r="E64" s="49"/>
      <c r="F64" s="49"/>
      <c r="G64" s="49"/>
      <c r="H64" s="49"/>
      <c r="I64" s="1317"/>
      <c r="J64" s="1317"/>
      <c r="K64" s="2510">
        <v>3079.5017904727747</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1569.1824</v>
      </c>
      <c r="D66" s="497"/>
      <c r="E66" s="497"/>
      <c r="F66" s="497"/>
      <c r="G66" s="497"/>
      <c r="H66" s="497"/>
      <c r="I66" s="2655"/>
      <c r="J66" s="2655"/>
      <c r="K66" s="2515">
        <v>1569.1824</v>
      </c>
    </row>
    <row r="67" ht="18" customHeight="1" x14ac:dyDescent="0.25">
      <c r="B67" s="2656" t="s">
        <v>2115</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65.51850527309684</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52471.71690446383</v>
      </c>
    </row>
    <row r="72" ht="18" customHeight="1" x14ac:dyDescent="0.2" s="189" customFormat="1">
      <c r="B72" s="2671"/>
      <c r="C72" s="2672"/>
      <c r="D72" s="2672"/>
      <c r="E72" s="2672"/>
      <c r="F72" s="2672"/>
      <c r="G72" s="2672"/>
      <c r="H72" s="2672"/>
      <c r="I72" s="2672"/>
      <c r="J72" s="2673" t="s">
        <v>2118</v>
      </c>
      <c r="K72" s="2674">
        <v>44274.75097022102</v>
      </c>
    </row>
    <row r="73" ht="18" customHeight="1" x14ac:dyDescent="0.2" s="189" customFormat="1">
      <c r="B73" s="2671"/>
      <c r="C73" s="2672"/>
      <c r="D73" s="2672"/>
      <c r="E73" s="2672"/>
      <c r="F73" s="2672"/>
      <c r="G73" s="2672"/>
      <c r="H73" s="2672"/>
      <c r="I73" s="2672"/>
      <c r="J73" s="2673" t="s">
        <v>2119</v>
      </c>
      <c r="K73" s="2674">
        <v>52537.235409736924</v>
      </c>
    </row>
    <row r="74" ht="18" customHeight="1" x14ac:dyDescent="0.2" s="189" customFormat="1">
      <c r="B74" s="2675"/>
      <c r="C74" s="2676"/>
      <c r="D74" s="2676"/>
      <c r="E74" s="2676"/>
      <c r="F74" s="2676"/>
      <c r="G74" s="2676"/>
      <c r="H74" s="2676"/>
      <c r="I74" s="2676"/>
      <c r="J74" s="2677" t="s">
        <v>2120</v>
      </c>
      <c r="K74" s="2678">
        <v>44340.26947549412</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1962</v>
      </c>
      <c r="D8" s="2682"/>
      <c r="E8" s="2682" t="s">
        <v>573</v>
      </c>
      <c r="F8" s="2682"/>
      <c r="G8" s="2682" t="s">
        <v>574</v>
      </c>
      <c r="H8" s="2682"/>
      <c r="I8" s="2683" t="s">
        <v>2126</v>
      </c>
      <c r="J8" s="2683"/>
      <c r="K8" s="2683" t="s">
        <v>2090</v>
      </c>
      <c r="L8" s="2683"/>
      <c r="M8" s="2684" t="s">
        <v>2091</v>
      </c>
      <c r="N8" s="2684"/>
      <c r="O8" s="2685" t="s">
        <v>602</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2139</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2136</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2130</v>
      </c>
      <c r="D21" s="2692" t="s">
        <v>2131</v>
      </c>
      <c r="E21" s="2692" t="s">
        <v>2130</v>
      </c>
      <c r="F21" s="2692" t="s">
        <v>2133</v>
      </c>
      <c r="G21" s="2692" t="s">
        <v>2140</v>
      </c>
      <c r="H21" s="2692" t="s">
        <v>2141</v>
      </c>
      <c r="I21" s="2692" t="s">
        <v>2144</v>
      </c>
      <c r="J21" s="2692" t="s">
        <v>2132</v>
      </c>
      <c r="K21" s="2692" t="s">
        <v>2145</v>
      </c>
      <c r="L21" s="2692" t="s">
        <v>2141</v>
      </c>
      <c r="M21" s="2692" t="s">
        <v>111</v>
      </c>
      <c r="N21" s="2692" t="s">
        <v>111</v>
      </c>
      <c r="O21" s="2692" t="s">
        <v>2146</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2134</v>
      </c>
      <c r="D23" s="2692" t="s">
        <v>2135</v>
      </c>
      <c r="E23" s="2692" t="s">
        <v>2146</v>
      </c>
      <c r="F23" s="2692" t="s">
        <v>2133</v>
      </c>
      <c r="G23" s="2692" t="s">
        <v>2146</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2134</v>
      </c>
      <c r="D24" s="2692" t="s">
        <v>2142</v>
      </c>
      <c r="E24" s="2692" t="s">
        <v>2139</v>
      </c>
      <c r="F24" s="2692" t="s">
        <v>2133</v>
      </c>
      <c r="G24" s="2692" t="s">
        <v>2147</v>
      </c>
      <c r="H24" s="2692" t="s">
        <v>2148</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2136</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2144</v>
      </c>
      <c r="J27" s="2700" t="s">
        <v>2132</v>
      </c>
      <c r="K27" s="2700" t="s">
        <v>2149</v>
      </c>
      <c r="L27" s="2700" t="s">
        <v>2133</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2146</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2150</v>
      </c>
      <c r="F32" s="2692" t="s">
        <v>2151</v>
      </c>
      <c r="G32" s="2692" t="s">
        <v>2150</v>
      </c>
      <c r="H32" s="2692" t="s">
        <v>2151</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2147</v>
      </c>
      <c r="D37" s="2692" t="s">
        <v>2148</v>
      </c>
      <c r="E37" s="2713"/>
      <c r="F37" s="2713"/>
      <c r="G37" s="2697"/>
      <c r="H37" s="2697"/>
      <c r="I37" s="532"/>
      <c r="J37" s="2709"/>
      <c r="K37" s="532"/>
      <c r="L37" s="2709"/>
      <c r="M37" s="532"/>
      <c r="N37" s="2710"/>
      <c r="O37" s="2711"/>
      <c r="P37" s="2711"/>
      <c r="Q37" s="2711"/>
      <c r="R37" s="2712"/>
    </row>
    <row r="38" ht="18" customHeight="1" x14ac:dyDescent="0.2">
      <c r="B38" s="2628" t="s">
        <v>977</v>
      </c>
      <c r="C38" s="2692" t="s">
        <v>2147</v>
      </c>
      <c r="D38" s="2692" t="s">
        <v>2148</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2152</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1323</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1326</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1329</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2132</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2153</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2154</v>
      </c>
    </row>
    <row r="58" ht="14.1" customHeight="1" x14ac:dyDescent="0.2">
      <c r="B58" s="2719" t="s">
        <v>2155</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2156</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2157</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2158</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2159</v>
      </c>
    </row>
    <row r="65" ht="14.1" customHeight="1" x14ac:dyDescent="0.2">
      <c r="B65" s="2728" t="s">
        <v>2160</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2161</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2162</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2163</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2164</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2165</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2166</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2167</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2168</v>
      </c>
      <c r="D7" s="2744"/>
      <c r="E7" s="2744"/>
      <c r="F7" s="2744"/>
      <c r="G7" s="2744"/>
      <c r="H7" s="2744" t="s">
        <v>2169</v>
      </c>
      <c r="I7" s="2744"/>
    </row>
    <row r="8" ht="18" customHeight="1" x14ac:dyDescent="0.2">
      <c r="B8" s="2745" t="s">
        <v>2170</v>
      </c>
      <c r="C8" s="2746" t="s">
        <v>573</v>
      </c>
      <c r="D8" s="2747" t="s">
        <v>71</v>
      </c>
      <c r="E8" s="2748" t="s">
        <v>72</v>
      </c>
      <c r="F8" s="2748" t="s">
        <v>2171</v>
      </c>
      <c r="G8" s="2748" t="s">
        <v>2172</v>
      </c>
      <c r="H8" s="2749" t="s">
        <v>2173</v>
      </c>
      <c r="I8" s="2750" t="s">
        <v>2174</v>
      </c>
    </row>
    <row r="9" ht="18" customHeight="1" x14ac:dyDescent="0.2">
      <c r="B9" s="2751"/>
      <c r="C9" s="2752" t="s">
        <v>75</v>
      </c>
      <c r="D9" s="2752"/>
      <c r="E9" s="2752"/>
      <c r="F9" s="2752"/>
      <c r="G9" s="2752"/>
      <c r="H9" s="2753" t="s">
        <v>75</v>
      </c>
      <c r="I9" s="2753"/>
    </row>
    <row r="10" ht="18" customHeight="1" x14ac:dyDescent="0.2">
      <c r="B10" s="2754" t="s">
        <v>372</v>
      </c>
      <c r="C10" s="2755">
        <v>187.53241101858507</v>
      </c>
      <c r="D10" s="2756">
        <v>567.1014476433772</v>
      </c>
      <c r="E10" s="2756">
        <v>140.7156387006602</v>
      </c>
      <c r="F10" s="2756">
        <v>111.19133970752172</v>
      </c>
      <c r="G10" s="2757">
        <v>1.8284</v>
      </c>
      <c r="H10" s="2758">
        <v>65.51850527309684</v>
      </c>
      <c r="I10" s="2759" t="s">
        <v>481</v>
      </c>
    </row>
    <row r="11" ht="18" customHeight="1" x14ac:dyDescent="0.2">
      <c r="B11" s="2760" t="s">
        <v>2033</v>
      </c>
      <c r="C11" s="1422">
        <v>124.95224070201112</v>
      </c>
      <c r="D11" s="2761">
        <v>466.49913000000004</v>
      </c>
      <c r="E11" s="2761">
        <v>88.57270999999999</v>
      </c>
      <c r="F11" s="2761">
        <v>95.75229999999999</v>
      </c>
      <c r="G11" s="2762">
        <v>1.6304</v>
      </c>
      <c r="H11" s="2763" t="s">
        <v>487</v>
      </c>
      <c r="I11" s="2764" t="s">
        <v>487</v>
      </c>
    </row>
    <row r="12" ht="18" customHeight="1" x14ac:dyDescent="0.2">
      <c r="B12" s="2765" t="s">
        <v>2175</v>
      </c>
      <c r="C12" s="1523" t="s">
        <v>107</v>
      </c>
      <c r="D12" s="167">
        <v>89.147347106808</v>
      </c>
      <c r="E12" s="167">
        <v>40.09791365336853</v>
      </c>
      <c r="F12" s="167">
        <v>8.63087230930018</v>
      </c>
      <c r="G12" s="529">
        <v>0.198</v>
      </c>
      <c r="H12" s="2766">
        <v>65.51850527309684</v>
      </c>
      <c r="I12" s="190" t="s">
        <v>107</v>
      </c>
    </row>
    <row r="13" ht="18" customHeight="1" x14ac:dyDescent="0.2">
      <c r="B13" s="2765" t="s">
        <v>2176</v>
      </c>
      <c r="C13" s="1523">
        <v>62.02898059983115</v>
      </c>
      <c r="D13" s="167" t="s">
        <v>107</v>
      </c>
      <c r="E13" s="167">
        <v>11.7726</v>
      </c>
      <c r="F13" s="167">
        <v>6.487</v>
      </c>
      <c r="G13" s="2767"/>
      <c r="H13" s="2766" t="s">
        <v>487</v>
      </c>
      <c r="I13" s="190" t="s">
        <v>487</v>
      </c>
    </row>
    <row r="14" ht="18" customHeight="1" x14ac:dyDescent="0.2">
      <c r="B14" s="2765" t="s">
        <v>2177</v>
      </c>
      <c r="C14" s="1523">
        <v>0.551189716742789</v>
      </c>
      <c r="D14" s="167">
        <v>11.45497053656924</v>
      </c>
      <c r="E14" s="529">
        <v>0.2724150472916598</v>
      </c>
      <c r="F14" s="529">
        <v>0.3211673982215628</v>
      </c>
      <c r="G14" s="2767"/>
      <c r="H14" s="2768" t="s">
        <v>487</v>
      </c>
      <c r="I14" s="190" t="s">
        <v>487</v>
      </c>
    </row>
    <row r="15" ht="18" customHeight="1" x14ac:dyDescent="0.2">
      <c r="B15" s="2765" t="s">
        <v>2178</v>
      </c>
      <c r="C15" s="1523" t="s">
        <v>107</v>
      </c>
      <c r="D15" s="167" t="s">
        <v>107</v>
      </c>
      <c r="E15" s="529" t="s">
        <v>107</v>
      </c>
      <c r="F15" s="529" t="s">
        <v>107</v>
      </c>
      <c r="G15" s="529" t="s">
        <v>107</v>
      </c>
      <c r="H15" s="2768" t="s">
        <v>107</v>
      </c>
      <c r="I15" s="190" t="s">
        <v>107</v>
      </c>
    </row>
    <row r="16" ht="18" customHeight="1" x14ac:dyDescent="0.2">
      <c r="B16" s="2769" t="s">
        <v>2179</v>
      </c>
      <c r="C16" s="2770" t="s">
        <v>111</v>
      </c>
      <c r="D16" s="210" t="s">
        <v>111</v>
      </c>
      <c r="E16" s="546" t="s">
        <v>111</v>
      </c>
      <c r="F16" s="546" t="s">
        <v>111</v>
      </c>
      <c r="G16" s="546" t="s">
        <v>111</v>
      </c>
      <c r="H16" s="2771" t="s">
        <v>111</v>
      </c>
      <c r="I16" s="222" t="s">
        <v>111</v>
      </c>
    </row>
    <row r="17" ht="14.1" customHeight="1" x14ac:dyDescent="0.25">
      <c r="B17" s="223" t="s">
        <v>2180</v>
      </c>
      <c r="C17" s="864"/>
      <c r="D17" s="864"/>
      <c r="E17" s="864"/>
      <c r="F17" s="864"/>
      <c r="G17" s="864"/>
      <c r="H17" s="864"/>
      <c r="I17" s="864"/>
    </row>
    <row r="18" ht="14.1" customHeight="1" x14ac:dyDescent="0.25">
      <c r="B18" s="223" t="s">
        <v>2181</v>
      </c>
      <c r="C18" s="864"/>
      <c r="D18" s="864"/>
      <c r="E18" s="864"/>
      <c r="F18" s="864"/>
      <c r="G18" s="864"/>
      <c r="H18" s="864"/>
      <c r="I18" s="864"/>
    </row>
    <row r="19" ht="14.1" customHeight="1" x14ac:dyDescent="0.25">
      <c r="B19" s="223" t="s">
        <v>2182</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2183</v>
      </c>
      <c r="C24" s="2776"/>
      <c r="D24" s="2776"/>
      <c r="E24" s="2776"/>
      <c r="F24" s="2776"/>
      <c r="G24" s="2776"/>
      <c r="H24" s="2776"/>
      <c r="I24" s="2777"/>
    </row>
    <row r="25" ht="14.1" customHeight="1" x14ac:dyDescent="0.2">
      <c r="B25" s="2778" t="s">
        <v>2184</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2185</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2186</v>
      </c>
      <c r="G6" s="2788" t="s">
        <v>2187</v>
      </c>
    </row>
    <row r="7" ht="13.5" customHeight="1" x14ac:dyDescent="0.2">
      <c r="B7" s="2192"/>
      <c r="C7" s="2192"/>
      <c r="H7" s="2789"/>
    </row>
    <row r="8" ht="24" customHeight="1" x14ac:dyDescent="0.2">
      <c r="B8" s="2790" t="s">
        <v>2188</v>
      </c>
      <c r="C8" s="2791" t="s">
        <v>2189</v>
      </c>
      <c r="D8" s="2792" t="s">
        <v>2190</v>
      </c>
      <c r="E8" s="2792"/>
      <c r="F8" s="2793" t="s">
        <v>2191</v>
      </c>
      <c r="G8" s="2794" t="s">
        <v>2192</v>
      </c>
    </row>
    <row r="9" ht="18" customHeight="1" x14ac:dyDescent="0.2">
      <c r="B9" s="2795"/>
      <c r="C9" s="2796"/>
      <c r="D9" s="2797" t="s">
        <v>2193</v>
      </c>
      <c r="E9" s="2797" t="s">
        <v>2194</v>
      </c>
      <c r="F9" s="2798" t="s">
        <v>2195</v>
      </c>
      <c r="G9" s="2799" t="s">
        <v>2195</v>
      </c>
      <c r="H9" s="135"/>
    </row>
    <row r="10" ht="18" customHeight="1" x14ac:dyDescent="0.25">
      <c r="B10" s="2800" t="s">
        <v>2196</v>
      </c>
      <c r="C10" s="2801" t="s">
        <v>2197</v>
      </c>
      <c r="D10" s="2802" t="s">
        <v>2198</v>
      </c>
      <c r="E10" s="2802" t="s">
        <v>2198</v>
      </c>
      <c r="F10" s="2802" t="s">
        <v>2198</v>
      </c>
      <c r="G10" s="2803" t="s">
        <v>2198</v>
      </c>
    </row>
    <row r="11" ht="18" customHeight="1" x14ac:dyDescent="0.25">
      <c r="B11" s="2800" t="s">
        <v>2196</v>
      </c>
      <c r="C11" s="2804" t="s">
        <v>2199</v>
      </c>
      <c r="D11" s="2802"/>
      <c r="E11" s="2802"/>
      <c r="F11" s="2802"/>
      <c r="G11" s="2803"/>
    </row>
    <row r="12" ht="18" customHeight="1" x14ac:dyDescent="0.25">
      <c r="B12" s="2800" t="s">
        <v>2196</v>
      </c>
      <c r="C12" s="2804" t="s">
        <v>2200</v>
      </c>
      <c r="D12" s="2802"/>
      <c r="E12" s="2802"/>
      <c r="F12" s="2802"/>
      <c r="G12" s="2803"/>
    </row>
    <row r="13" ht="18" customHeight="1" x14ac:dyDescent="0.25">
      <c r="B13" s="2800" t="s">
        <v>2201</v>
      </c>
      <c r="C13" s="2801" t="s">
        <v>2197</v>
      </c>
      <c r="D13" s="2802" t="s">
        <v>2198</v>
      </c>
      <c r="E13" s="2802" t="s">
        <v>2198</v>
      </c>
      <c r="F13" s="2802" t="s">
        <v>2198</v>
      </c>
      <c r="G13" s="2803" t="s">
        <v>2198</v>
      </c>
    </row>
    <row r="14" ht="18" customHeight="1" x14ac:dyDescent="0.25">
      <c r="B14" s="2800" t="s">
        <v>2201</v>
      </c>
      <c r="C14" s="2804" t="s">
        <v>2199</v>
      </c>
      <c r="D14" s="2802"/>
      <c r="E14" s="2802"/>
      <c r="F14" s="2802"/>
      <c r="G14" s="2803"/>
    </row>
    <row r="15" ht="18" customHeight="1" x14ac:dyDescent="0.25">
      <c r="B15" s="2800" t="s">
        <v>2201</v>
      </c>
      <c r="C15" s="2804" t="s">
        <v>2200</v>
      </c>
      <c r="D15" s="2802"/>
      <c r="E15" s="2802"/>
      <c r="F15" s="2802"/>
      <c r="G15" s="2803"/>
    </row>
    <row r="16" ht="18" customHeight="1" x14ac:dyDescent="0.25">
      <c r="B16" s="2800" t="s">
        <v>2202</v>
      </c>
      <c r="C16" s="2801" t="s">
        <v>2197</v>
      </c>
      <c r="D16" s="2802" t="s">
        <v>2198</v>
      </c>
      <c r="E16" s="2802" t="s">
        <v>2198</v>
      </c>
      <c r="F16" s="2802" t="s">
        <v>2198</v>
      </c>
      <c r="G16" s="2803" t="s">
        <v>2198</v>
      </c>
    </row>
    <row r="17" ht="18" customHeight="1" x14ac:dyDescent="0.25">
      <c r="B17" s="2800" t="s">
        <v>2202</v>
      </c>
      <c r="C17" s="2804" t="s">
        <v>2199</v>
      </c>
      <c r="D17" s="2802"/>
      <c r="E17" s="2802"/>
      <c r="F17" s="2802"/>
      <c r="G17" s="2803"/>
    </row>
    <row r="18" ht="18" customHeight="1" x14ac:dyDescent="0.25">
      <c r="B18" s="2800" t="s">
        <v>2202</v>
      </c>
      <c r="C18" s="2804" t="s">
        <v>2200</v>
      </c>
      <c r="D18" s="2802"/>
      <c r="E18" s="2802"/>
      <c r="F18" s="2802"/>
      <c r="G18" s="2803"/>
    </row>
    <row r="19" ht="18" customHeight="1" x14ac:dyDescent="0.25">
      <c r="B19" s="2800" t="s">
        <v>2203</v>
      </c>
      <c r="C19" s="2801" t="s">
        <v>2197</v>
      </c>
      <c r="D19" s="2802"/>
      <c r="E19" s="2802"/>
      <c r="F19" s="2802"/>
      <c r="G19" s="2803"/>
    </row>
    <row r="20" ht="18" customHeight="1" x14ac:dyDescent="0.25">
      <c r="B20" s="2800" t="s">
        <v>2203</v>
      </c>
      <c r="C20" s="2804" t="s">
        <v>2199</v>
      </c>
      <c r="D20" s="2802"/>
      <c r="E20" s="2802"/>
      <c r="F20" s="2802"/>
      <c r="G20" s="2803"/>
    </row>
    <row r="21" ht="18" customHeight="1" x14ac:dyDescent="0.25">
      <c r="B21" s="2800" t="s">
        <v>2203</v>
      </c>
      <c r="C21" s="2804" t="s">
        <v>2200</v>
      </c>
      <c r="D21" s="2802"/>
      <c r="E21" s="2802"/>
      <c r="F21" s="2802"/>
      <c r="G21" s="2803"/>
    </row>
    <row r="22" ht="18" customHeight="1" x14ac:dyDescent="0.25">
      <c r="B22" s="2800" t="s">
        <v>2204</v>
      </c>
      <c r="C22" s="2801" t="s">
        <v>2197</v>
      </c>
      <c r="D22" s="2802"/>
      <c r="E22" s="2802"/>
      <c r="F22" s="2802"/>
      <c r="G22" s="2803"/>
    </row>
    <row r="23" ht="18" customHeight="1" x14ac:dyDescent="0.25">
      <c r="B23" s="2800" t="s">
        <v>2204</v>
      </c>
      <c r="C23" s="2804" t="s">
        <v>2199</v>
      </c>
      <c r="D23" s="2802"/>
      <c r="E23" s="2802"/>
      <c r="F23" s="2802"/>
      <c r="G23" s="2803"/>
    </row>
    <row r="24" ht="18" customHeight="1" x14ac:dyDescent="0.25">
      <c r="B24" s="2800" t="s">
        <v>2204</v>
      </c>
      <c r="C24" s="2804" t="s">
        <v>2200</v>
      </c>
      <c r="D24" s="2802"/>
      <c r="E24" s="2802"/>
      <c r="F24" s="2802"/>
      <c r="G24" s="2803"/>
    </row>
    <row r="25" ht="18" customHeight="1" x14ac:dyDescent="0.25">
      <c r="B25" s="2800" t="s">
        <v>2205</v>
      </c>
      <c r="C25" s="2804" t="s">
        <v>2199</v>
      </c>
      <c r="D25" s="2802"/>
      <c r="E25" s="2802"/>
      <c r="F25" s="2802"/>
      <c r="G25" s="2803"/>
    </row>
    <row r="26" ht="18" customHeight="1" x14ac:dyDescent="0.25">
      <c r="B26" s="2800" t="s">
        <v>2205</v>
      </c>
      <c r="C26" s="2804" t="s">
        <v>2200</v>
      </c>
      <c r="D26" s="2802"/>
      <c r="E26" s="2802"/>
      <c r="F26" s="2802"/>
      <c r="G26" s="2803"/>
    </row>
    <row r="27" ht="18" customHeight="1" x14ac:dyDescent="0.25">
      <c r="B27" s="2805" t="s">
        <v>2206</v>
      </c>
      <c r="C27" s="2801" t="s">
        <v>2197</v>
      </c>
      <c r="D27" s="2802"/>
      <c r="E27" s="2802" t="s">
        <v>2198</v>
      </c>
      <c r="F27" s="2802" t="s">
        <v>2198</v>
      </c>
      <c r="G27" s="2803" t="s">
        <v>2198</v>
      </c>
    </row>
    <row r="28" ht="18" customHeight="1" x14ac:dyDescent="0.25">
      <c r="B28" s="2805" t="s">
        <v>2206</v>
      </c>
      <c r="C28" s="2804" t="s">
        <v>2199</v>
      </c>
      <c r="D28" s="2802"/>
      <c r="E28" s="2802"/>
      <c r="F28" s="2802"/>
      <c r="G28" s="2803"/>
    </row>
    <row r="29" ht="18" customHeight="1" x14ac:dyDescent="0.25">
      <c r="B29" s="2805" t="s">
        <v>2206</v>
      </c>
      <c r="C29" s="2804" t="s">
        <v>2200</v>
      </c>
      <c r="D29" s="2802"/>
      <c r="E29" s="2802"/>
      <c r="F29" s="2802"/>
      <c r="G29" s="2803"/>
    </row>
    <row r="30" ht="18" customHeight="1" x14ac:dyDescent="0.25">
      <c r="B30" s="2805" t="s">
        <v>2207</v>
      </c>
      <c r="C30" s="2801" t="s">
        <v>2197</v>
      </c>
      <c r="D30" s="2802" t="s">
        <v>2198</v>
      </c>
      <c r="E30" s="2802" t="s">
        <v>2198</v>
      </c>
      <c r="F30" s="2802" t="s">
        <v>2198</v>
      </c>
      <c r="G30" s="2803" t="s">
        <v>2198</v>
      </c>
    </row>
    <row r="31" ht="18" customHeight="1" x14ac:dyDescent="0.25">
      <c r="B31" s="2805" t="s">
        <v>2207</v>
      </c>
      <c r="C31" s="2804" t="s">
        <v>2199</v>
      </c>
      <c r="D31" s="2802"/>
      <c r="E31" s="2802"/>
      <c r="F31" s="2802"/>
      <c r="G31" s="2803"/>
    </row>
    <row r="32" ht="18" customHeight="1" x14ac:dyDescent="0.25">
      <c r="B32" s="2805" t="s">
        <v>2207</v>
      </c>
      <c r="C32" s="2804" t="s">
        <v>2200</v>
      </c>
      <c r="D32" s="2802"/>
      <c r="E32" s="2802"/>
      <c r="F32" s="2802"/>
      <c r="G32" s="2803"/>
    </row>
    <row r="33" ht="18" customHeight="1" x14ac:dyDescent="0.25">
      <c r="B33" s="2805" t="s">
        <v>2208</v>
      </c>
      <c r="C33" s="2801" t="s">
        <v>2197</v>
      </c>
      <c r="D33" s="2802" t="s">
        <v>2198</v>
      </c>
      <c r="E33" s="2802" t="s">
        <v>2198</v>
      </c>
      <c r="F33" s="2802" t="s">
        <v>2198</v>
      </c>
      <c r="G33" s="2803" t="s">
        <v>2198</v>
      </c>
    </row>
    <row r="34" ht="18" customHeight="1" x14ac:dyDescent="0.25">
      <c r="B34" s="2805" t="s">
        <v>2208</v>
      </c>
      <c r="C34" s="2804" t="s">
        <v>2199</v>
      </c>
      <c r="D34" s="2802"/>
      <c r="E34" s="2802"/>
      <c r="F34" s="2802"/>
      <c r="G34" s="2803"/>
    </row>
    <row r="35" ht="18" customHeight="1" x14ac:dyDescent="0.25">
      <c r="B35" s="2805" t="s">
        <v>2208</v>
      </c>
      <c r="C35" s="2804" t="s">
        <v>2200</v>
      </c>
      <c r="D35" s="2802"/>
      <c r="E35" s="2802"/>
      <c r="F35" s="2802"/>
      <c r="G35" s="2803"/>
    </row>
    <row r="36" ht="18" customHeight="1" x14ac:dyDescent="0.25">
      <c r="B36" s="2805" t="s">
        <v>2209</v>
      </c>
      <c r="C36" s="2801" t="s">
        <v>2197</v>
      </c>
      <c r="D36" s="2802"/>
      <c r="E36" s="2802"/>
      <c r="F36" s="2802"/>
      <c r="G36" s="2803"/>
    </row>
    <row r="37" ht="18" customHeight="1" x14ac:dyDescent="0.25">
      <c r="B37" s="2805" t="s">
        <v>2209</v>
      </c>
      <c r="C37" s="2804" t="s">
        <v>2199</v>
      </c>
      <c r="D37" s="2802"/>
      <c r="E37" s="2802"/>
      <c r="F37" s="2802"/>
      <c r="G37" s="2803"/>
    </row>
    <row r="38" ht="18" customHeight="1" x14ac:dyDescent="0.25">
      <c r="B38" s="2805" t="s">
        <v>2209</v>
      </c>
      <c r="C38" s="2804" t="s">
        <v>2200</v>
      </c>
      <c r="D38" s="2802"/>
      <c r="E38" s="2802"/>
      <c r="F38" s="2802"/>
      <c r="G38" s="2803"/>
    </row>
    <row r="39" ht="18" customHeight="1" x14ac:dyDescent="0.25">
      <c r="B39" s="2805" t="s">
        <v>2210</v>
      </c>
      <c r="C39" s="2801" t="s">
        <v>2197</v>
      </c>
      <c r="D39" s="2802"/>
      <c r="E39" s="2802"/>
      <c r="F39" s="2802"/>
      <c r="G39" s="2803"/>
    </row>
    <row r="40" ht="18" customHeight="1" x14ac:dyDescent="0.25">
      <c r="B40" s="2805" t="s">
        <v>2210</v>
      </c>
      <c r="C40" s="2804" t="s">
        <v>2199</v>
      </c>
      <c r="D40" s="2802"/>
      <c r="E40" s="2802"/>
      <c r="F40" s="2802"/>
      <c r="G40" s="2803"/>
    </row>
    <row r="41" ht="18" customHeight="1" x14ac:dyDescent="0.25">
      <c r="B41" s="2805" t="s">
        <v>2210</v>
      </c>
      <c r="C41" s="2804" t="s">
        <v>2200</v>
      </c>
      <c r="D41" s="2802"/>
      <c r="E41" s="2802"/>
      <c r="F41" s="2802"/>
      <c r="G41" s="2803"/>
    </row>
    <row r="42" ht="18" customHeight="1" x14ac:dyDescent="0.25">
      <c r="B42" s="2805" t="s">
        <v>2211</v>
      </c>
      <c r="C42" s="2804" t="s">
        <v>2199</v>
      </c>
      <c r="D42" s="2802"/>
      <c r="E42" s="2802"/>
      <c r="F42" s="2802"/>
      <c r="G42" s="2803"/>
    </row>
    <row r="43" ht="18" customHeight="1" x14ac:dyDescent="0.25">
      <c r="B43" s="2805" t="s">
        <v>2211</v>
      </c>
      <c r="C43" s="2804" t="s">
        <v>2200</v>
      </c>
      <c r="D43" s="2802"/>
      <c r="E43" s="2802"/>
      <c r="F43" s="2802"/>
      <c r="G43" s="2803"/>
    </row>
    <row r="44" ht="18" customHeight="1" x14ac:dyDescent="0.25">
      <c r="B44" s="2800" t="s">
        <v>2212</v>
      </c>
      <c r="C44" s="2801" t="s">
        <v>2197</v>
      </c>
      <c r="D44" s="2802"/>
      <c r="E44" s="2802"/>
      <c r="F44" s="2802"/>
      <c r="G44" s="2803"/>
    </row>
    <row r="45" ht="18" customHeight="1" x14ac:dyDescent="0.25">
      <c r="B45" s="2800" t="s">
        <v>2212</v>
      </c>
      <c r="C45" s="2804" t="s">
        <v>2199</v>
      </c>
      <c r="D45" s="2802"/>
      <c r="E45" s="2802"/>
      <c r="F45" s="2802"/>
      <c r="G45" s="2803"/>
    </row>
    <row r="46" ht="18" customHeight="1" x14ac:dyDescent="0.25">
      <c r="B46" s="2800" t="s">
        <v>2212</v>
      </c>
      <c r="C46" s="2804" t="s">
        <v>2200</v>
      </c>
      <c r="D46" s="2802"/>
      <c r="E46" s="2802"/>
      <c r="F46" s="2802"/>
      <c r="G46" s="2803"/>
    </row>
    <row r="47" ht="18" customHeight="1" x14ac:dyDescent="0.25">
      <c r="B47" s="2800" t="s">
        <v>2213</v>
      </c>
      <c r="C47" s="2801" t="s">
        <v>2197</v>
      </c>
      <c r="D47" s="2802" t="s">
        <v>2198</v>
      </c>
      <c r="E47" s="2802" t="s">
        <v>2198</v>
      </c>
      <c r="F47" s="2802" t="s">
        <v>2198</v>
      </c>
      <c r="G47" s="2803" t="s">
        <v>2198</v>
      </c>
    </row>
    <row r="48" ht="18" customHeight="1" x14ac:dyDescent="0.25">
      <c r="B48" s="2800" t="s">
        <v>2213</v>
      </c>
      <c r="C48" s="2804" t="s">
        <v>2199</v>
      </c>
      <c r="D48" s="2802"/>
      <c r="E48" s="2802"/>
      <c r="F48" s="2802"/>
      <c r="G48" s="2803"/>
    </row>
    <row r="49" ht="18" customHeight="1" x14ac:dyDescent="0.25">
      <c r="B49" s="2800" t="s">
        <v>2213</v>
      </c>
      <c r="C49" s="2804" t="s">
        <v>2200</v>
      </c>
      <c r="D49" s="2802"/>
      <c r="E49" s="2802"/>
      <c r="F49" s="2802"/>
      <c r="G49" s="2803"/>
    </row>
    <row r="50" ht="18" customHeight="1" x14ac:dyDescent="0.25">
      <c r="B50" s="2800" t="s">
        <v>2214</v>
      </c>
      <c r="C50" s="2801" t="s">
        <v>2197</v>
      </c>
      <c r="D50" s="2802"/>
      <c r="E50" s="2802" t="s">
        <v>2198</v>
      </c>
      <c r="F50" s="2802" t="s">
        <v>2198</v>
      </c>
      <c r="G50" s="2803"/>
    </row>
    <row r="51" ht="18" customHeight="1" x14ac:dyDescent="0.25">
      <c r="B51" s="2800" t="s">
        <v>2214</v>
      </c>
      <c r="C51" s="2804" t="s">
        <v>2199</v>
      </c>
      <c r="D51" s="2802"/>
      <c r="E51" s="2802"/>
      <c r="F51" s="2802"/>
      <c r="G51" s="2803"/>
    </row>
    <row r="52" ht="18" customHeight="1" x14ac:dyDescent="0.25">
      <c r="B52" s="2800" t="s">
        <v>2214</v>
      </c>
      <c r="C52" s="2804" t="s">
        <v>2200</v>
      </c>
      <c r="D52" s="2802"/>
      <c r="E52" s="2802"/>
      <c r="F52" s="2802"/>
      <c r="G52" s="2803"/>
    </row>
    <row r="53" ht="18" customHeight="1" x14ac:dyDescent="0.25">
      <c r="B53" s="2800" t="s">
        <v>2215</v>
      </c>
      <c r="C53" s="2801" t="s">
        <v>2197</v>
      </c>
      <c r="D53" s="2802"/>
      <c r="E53" s="2802"/>
      <c r="F53" s="2802"/>
      <c r="G53" s="2803"/>
    </row>
    <row r="54" ht="18" customHeight="1" x14ac:dyDescent="0.25">
      <c r="B54" s="2800" t="s">
        <v>2215</v>
      </c>
      <c r="C54" s="2804" t="s">
        <v>2199</v>
      </c>
      <c r="D54" s="2802"/>
      <c r="E54" s="2802"/>
      <c r="F54" s="2802"/>
      <c r="G54" s="2803"/>
    </row>
    <row r="55" ht="18" customHeight="1" x14ac:dyDescent="0.25">
      <c r="B55" s="2800" t="s">
        <v>2215</v>
      </c>
      <c r="C55" s="2804" t="s">
        <v>2200</v>
      </c>
      <c r="D55" s="2802"/>
      <c r="E55" s="2802"/>
      <c r="F55" s="2802"/>
      <c r="G55" s="2803"/>
    </row>
    <row r="56" ht="18" customHeight="1" x14ac:dyDescent="0.25">
      <c r="B56" s="2800" t="s">
        <v>2216</v>
      </c>
      <c r="C56" s="2801" t="s">
        <v>2197</v>
      </c>
      <c r="D56" s="2802"/>
      <c r="E56" s="2802"/>
      <c r="F56" s="2802"/>
      <c r="G56" s="2803"/>
    </row>
    <row r="57" ht="18" customHeight="1" x14ac:dyDescent="0.25">
      <c r="B57" s="2800" t="s">
        <v>2216</v>
      </c>
      <c r="C57" s="2804" t="s">
        <v>2199</v>
      </c>
      <c r="D57" s="2802"/>
      <c r="E57" s="2802"/>
      <c r="F57" s="2802"/>
      <c r="G57" s="2803"/>
    </row>
    <row r="58" ht="18" customHeight="1" x14ac:dyDescent="0.25">
      <c r="B58" s="2800" t="s">
        <v>2216</v>
      </c>
      <c r="C58" s="2804" t="s">
        <v>2200</v>
      </c>
      <c r="D58" s="2802"/>
      <c r="E58" s="2802"/>
      <c r="F58" s="2802"/>
      <c r="G58" s="2803"/>
    </row>
    <row r="59" ht="18" customHeight="1" x14ac:dyDescent="0.25">
      <c r="B59" s="2800" t="s">
        <v>2217</v>
      </c>
      <c r="C59" s="2801" t="s">
        <v>2197</v>
      </c>
      <c r="D59" s="2802"/>
      <c r="E59" s="2802"/>
      <c r="F59" s="2802"/>
      <c r="G59" s="2803"/>
    </row>
    <row r="60" ht="18" customHeight="1" x14ac:dyDescent="0.25">
      <c r="B60" s="2800" t="s">
        <v>2217</v>
      </c>
      <c r="C60" s="2804" t="s">
        <v>2199</v>
      </c>
      <c r="D60" s="2802"/>
      <c r="E60" s="2802"/>
      <c r="F60" s="2802"/>
      <c r="G60" s="2803"/>
    </row>
    <row r="61" ht="18" customHeight="1" x14ac:dyDescent="0.25">
      <c r="B61" s="2800" t="s">
        <v>2217</v>
      </c>
      <c r="C61" s="2804" t="s">
        <v>2200</v>
      </c>
      <c r="D61" s="2802"/>
      <c r="E61" s="2802"/>
      <c r="F61" s="2802"/>
      <c r="G61" s="2803"/>
    </row>
    <row r="62" ht="18" customHeight="1" x14ac:dyDescent="0.25">
      <c r="B62" s="2800" t="s">
        <v>2218</v>
      </c>
      <c r="C62" s="2804" t="s">
        <v>2199</v>
      </c>
      <c r="D62" s="2802"/>
      <c r="E62" s="2802"/>
      <c r="F62" s="2802"/>
      <c r="G62" s="2803"/>
    </row>
    <row r="63" ht="18" customHeight="1" x14ac:dyDescent="0.25">
      <c r="B63" s="2800" t="s">
        <v>2218</v>
      </c>
      <c r="C63" s="2804" t="s">
        <v>2200</v>
      </c>
      <c r="D63" s="2802"/>
      <c r="E63" s="2802"/>
      <c r="F63" s="2802"/>
      <c r="G63" s="2803"/>
    </row>
    <row r="64" ht="18" customHeight="1" x14ac:dyDescent="0.25">
      <c r="B64" s="2800" t="s">
        <v>2219</v>
      </c>
      <c r="C64" s="2801" t="s">
        <v>2197</v>
      </c>
      <c r="D64" s="2802" t="s">
        <v>2198</v>
      </c>
      <c r="E64" s="2802"/>
      <c r="F64" s="2802" t="s">
        <v>2198</v>
      </c>
      <c r="G64" s="2803" t="s">
        <v>2198</v>
      </c>
    </row>
    <row r="65" ht="18" customHeight="1" x14ac:dyDescent="0.25">
      <c r="B65" s="2800" t="s">
        <v>2219</v>
      </c>
      <c r="C65" s="2804" t="s">
        <v>2199</v>
      </c>
      <c r="D65" s="2802"/>
      <c r="E65" s="2802"/>
      <c r="F65" s="2802"/>
      <c r="G65" s="2803"/>
    </row>
    <row r="66" ht="18" customHeight="1" x14ac:dyDescent="0.25">
      <c r="B66" s="2800" t="s">
        <v>2219</v>
      </c>
      <c r="C66" s="2804" t="s">
        <v>2200</v>
      </c>
      <c r="D66" s="2802"/>
      <c r="E66" s="2802"/>
      <c r="F66" s="2802"/>
      <c r="G66" s="2803"/>
    </row>
    <row r="67" ht="18" customHeight="1" x14ac:dyDescent="0.25">
      <c r="B67" s="2800" t="s">
        <v>2220</v>
      </c>
      <c r="C67" s="2801" t="s">
        <v>2197</v>
      </c>
      <c r="D67" s="2802" t="s">
        <v>2198</v>
      </c>
      <c r="E67" s="2802"/>
      <c r="F67" s="2802" t="s">
        <v>2198</v>
      </c>
      <c r="G67" s="2803" t="s">
        <v>2198</v>
      </c>
    </row>
    <row r="68" ht="18" customHeight="1" x14ac:dyDescent="0.25">
      <c r="B68" s="2800" t="s">
        <v>2220</v>
      </c>
      <c r="C68" s="2804" t="s">
        <v>2199</v>
      </c>
      <c r="D68" s="2802"/>
      <c r="E68" s="2802"/>
      <c r="F68" s="2802"/>
      <c r="G68" s="2803"/>
    </row>
    <row r="69" ht="18" customHeight="1" x14ac:dyDescent="0.25">
      <c r="B69" s="2800" t="s">
        <v>2220</v>
      </c>
      <c r="C69" s="2804" t="s">
        <v>2200</v>
      </c>
      <c r="D69" s="2802"/>
      <c r="E69" s="2802"/>
      <c r="F69" s="2802"/>
      <c r="G69" s="2803"/>
    </row>
    <row r="70" ht="18" customHeight="1" x14ac:dyDescent="0.25">
      <c r="B70" s="2800" t="s">
        <v>2221</v>
      </c>
      <c r="C70" s="2801" t="s">
        <v>2197</v>
      </c>
      <c r="D70" s="2802" t="s">
        <v>2198</v>
      </c>
      <c r="E70" s="2802" t="s">
        <v>2198</v>
      </c>
      <c r="F70" s="2802" t="s">
        <v>2198</v>
      </c>
      <c r="G70" s="2803" t="s">
        <v>2198</v>
      </c>
    </row>
    <row r="71" ht="18" customHeight="1" x14ac:dyDescent="0.25">
      <c r="B71" s="2800" t="s">
        <v>2221</v>
      </c>
      <c r="C71" s="2804" t="s">
        <v>2199</v>
      </c>
      <c r="D71" s="2802"/>
      <c r="E71" s="2802" t="s">
        <v>2198</v>
      </c>
      <c r="F71" s="2802" t="s">
        <v>2198</v>
      </c>
      <c r="G71" s="2803" t="s">
        <v>2198</v>
      </c>
    </row>
    <row r="72" ht="18" customHeight="1" x14ac:dyDescent="0.25">
      <c r="B72" s="2800" t="s">
        <v>2221</v>
      </c>
      <c r="C72" s="2804" t="s">
        <v>2200</v>
      </c>
      <c r="D72" s="2802"/>
      <c r="E72" s="2802"/>
      <c r="F72" s="2802"/>
      <c r="G72" s="2803"/>
    </row>
    <row r="73" ht="18" customHeight="1" x14ac:dyDescent="0.25">
      <c r="B73" s="2800" t="s">
        <v>2222</v>
      </c>
      <c r="C73" s="2801" t="s">
        <v>2197</v>
      </c>
      <c r="D73" s="2802" t="s">
        <v>2198</v>
      </c>
      <c r="E73" s="2802" t="s">
        <v>2198</v>
      </c>
      <c r="F73" s="2802" t="s">
        <v>2198</v>
      </c>
      <c r="G73" s="2803" t="s">
        <v>2198</v>
      </c>
    </row>
    <row r="74" ht="18" customHeight="1" x14ac:dyDescent="0.25">
      <c r="B74" s="2800" t="s">
        <v>2222</v>
      </c>
      <c r="C74" s="2804" t="s">
        <v>2199</v>
      </c>
      <c r="D74" s="2802"/>
      <c r="E74" s="2802"/>
      <c r="F74" s="2802"/>
      <c r="G74" s="2803"/>
    </row>
    <row r="75" ht="18" customHeight="1" x14ac:dyDescent="0.25">
      <c r="B75" s="2800" t="s">
        <v>2222</v>
      </c>
      <c r="C75" s="2804" t="s">
        <v>2200</v>
      </c>
      <c r="D75" s="2802"/>
      <c r="E75" s="2802"/>
      <c r="F75" s="2802"/>
      <c r="G75" s="2803"/>
    </row>
    <row r="76" ht="18" customHeight="1" x14ac:dyDescent="0.25">
      <c r="B76" s="2800" t="s">
        <v>2223</v>
      </c>
      <c r="C76" s="2801" t="s">
        <v>2197</v>
      </c>
      <c r="D76" s="2802"/>
      <c r="E76" s="2802"/>
      <c r="F76" s="2802"/>
      <c r="G76" s="2803"/>
    </row>
    <row r="77" ht="18" customHeight="1" x14ac:dyDescent="0.25">
      <c r="B77" s="2800" t="s">
        <v>2223</v>
      </c>
      <c r="C77" s="2804" t="s">
        <v>2199</v>
      </c>
      <c r="D77" s="2802"/>
      <c r="E77" s="2802"/>
      <c r="F77" s="2802"/>
      <c r="G77" s="2803"/>
    </row>
    <row r="78" ht="18" customHeight="1" x14ac:dyDescent="0.25">
      <c r="B78" s="2800" t="s">
        <v>2223</v>
      </c>
      <c r="C78" s="2804" t="s">
        <v>2200</v>
      </c>
      <c r="D78" s="2802"/>
      <c r="E78" s="2802"/>
      <c r="F78" s="2802"/>
      <c r="G78" s="2803"/>
    </row>
    <row r="79" ht="18" customHeight="1" x14ac:dyDescent="0.25">
      <c r="B79" s="2800" t="s">
        <v>2224</v>
      </c>
      <c r="C79" s="2801" t="s">
        <v>2197</v>
      </c>
      <c r="D79" s="2802"/>
      <c r="E79" s="2802"/>
      <c r="F79" s="2802"/>
      <c r="G79" s="2803"/>
    </row>
    <row r="80" ht="18" customHeight="1" x14ac:dyDescent="0.25">
      <c r="B80" s="2800" t="s">
        <v>2224</v>
      </c>
      <c r="C80" s="2804" t="s">
        <v>2199</v>
      </c>
      <c r="D80" s="2802"/>
      <c r="E80" s="2802"/>
      <c r="F80" s="2802"/>
      <c r="G80" s="2803"/>
    </row>
    <row r="81" ht="18" customHeight="1" x14ac:dyDescent="0.25">
      <c r="B81" s="2800" t="s">
        <v>2224</v>
      </c>
      <c r="C81" s="2804" t="s">
        <v>2200</v>
      </c>
      <c r="D81" s="2802"/>
      <c r="E81" s="2802"/>
      <c r="F81" s="2802"/>
      <c r="G81" s="2803"/>
    </row>
    <row r="82" ht="18" customHeight="1" x14ac:dyDescent="0.25">
      <c r="B82" s="2800" t="s">
        <v>2225</v>
      </c>
      <c r="C82" s="2804" t="s">
        <v>2199</v>
      </c>
      <c r="D82" s="2802"/>
      <c r="E82" s="2802"/>
      <c r="F82" s="2802"/>
      <c r="G82" s="2803"/>
    </row>
    <row r="83" ht="18" customHeight="1" x14ac:dyDescent="0.25">
      <c r="B83" s="2800" t="s">
        <v>2225</v>
      </c>
      <c r="C83" s="2804" t="s">
        <v>2200</v>
      </c>
      <c r="D83" s="2802"/>
      <c r="E83" s="2802"/>
      <c r="F83" s="2802"/>
      <c r="G83" s="2803"/>
    </row>
    <row r="84" ht="18" customHeight="1" x14ac:dyDescent="0.25">
      <c r="B84" s="2800" t="s">
        <v>2226</v>
      </c>
      <c r="C84" s="2801" t="s">
        <v>2197</v>
      </c>
      <c r="D84" s="2802"/>
      <c r="E84" s="2802"/>
      <c r="F84" s="2802"/>
      <c r="G84" s="2803"/>
    </row>
    <row r="85" ht="18" customHeight="1" x14ac:dyDescent="0.25">
      <c r="B85" s="2800" t="s">
        <v>2226</v>
      </c>
      <c r="C85" s="2804" t="s">
        <v>2199</v>
      </c>
      <c r="D85" s="2802"/>
      <c r="E85" s="2802"/>
      <c r="F85" s="2802"/>
      <c r="G85" s="2803"/>
    </row>
    <row r="86" ht="18" customHeight="1" x14ac:dyDescent="0.25">
      <c r="B86" s="2800" t="s">
        <v>2226</v>
      </c>
      <c r="C86" s="2804" t="s">
        <v>2200</v>
      </c>
      <c r="D86" s="2802"/>
      <c r="E86" s="2802"/>
      <c r="F86" s="2802"/>
      <c r="G86" s="2803"/>
    </row>
    <row r="87" ht="18" customHeight="1" x14ac:dyDescent="0.2">
      <c r="B87" s="2800" t="s">
        <v>2227</v>
      </c>
      <c r="C87" s="2804" t="s">
        <v>2228</v>
      </c>
      <c r="D87" s="2802"/>
      <c r="E87" s="2802" t="s">
        <v>2198</v>
      </c>
      <c r="F87" s="2802" t="s">
        <v>2198</v>
      </c>
      <c r="G87" s="2803" t="s">
        <v>2198</v>
      </c>
    </row>
    <row r="88" ht="18" customHeight="1" x14ac:dyDescent="0.25">
      <c r="B88" s="2800" t="s">
        <v>2227</v>
      </c>
      <c r="C88" s="2804" t="s">
        <v>2199</v>
      </c>
      <c r="D88" s="2802"/>
      <c r="E88" s="2802"/>
      <c r="F88" s="2802"/>
      <c r="G88" s="2803"/>
    </row>
    <row r="89" ht="18" customHeight="1" x14ac:dyDescent="0.25">
      <c r="B89" s="2800" t="s">
        <v>2227</v>
      </c>
      <c r="C89" s="2804" t="s">
        <v>2200</v>
      </c>
      <c r="D89" s="2802"/>
      <c r="E89" s="2802"/>
      <c r="F89" s="2802"/>
      <c r="G89" s="2803"/>
    </row>
    <row r="90" ht="18" customHeight="1" x14ac:dyDescent="0.25">
      <c r="B90" s="2800" t="s">
        <v>2229</v>
      </c>
      <c r="C90" s="2801" t="s">
        <v>2197</v>
      </c>
      <c r="D90" s="2802"/>
      <c r="E90" s="2802"/>
      <c r="F90" s="2802"/>
      <c r="G90" s="2803"/>
    </row>
    <row r="91" ht="18" customHeight="1" x14ac:dyDescent="0.25">
      <c r="B91" s="2800" t="s">
        <v>2229</v>
      </c>
      <c r="C91" s="2804" t="s">
        <v>2199</v>
      </c>
      <c r="D91" s="2802"/>
      <c r="E91" s="2802"/>
      <c r="F91" s="2802"/>
      <c r="G91" s="2803"/>
    </row>
    <row r="92" ht="18" customHeight="1" x14ac:dyDescent="0.25">
      <c r="B92" s="2800" t="s">
        <v>2229</v>
      </c>
      <c r="C92" s="2804" t="s">
        <v>2200</v>
      </c>
      <c r="D92" s="2802"/>
      <c r="E92" s="2802"/>
      <c r="F92" s="2802"/>
      <c r="G92" s="2803"/>
    </row>
    <row r="93" ht="18" customHeight="1" x14ac:dyDescent="0.25">
      <c r="B93" s="2800" t="s">
        <v>2230</v>
      </c>
      <c r="C93" s="2801" t="s">
        <v>2197</v>
      </c>
      <c r="D93" s="2802"/>
      <c r="E93" s="2802"/>
      <c r="F93" s="2802"/>
      <c r="G93" s="2803"/>
    </row>
    <row r="94" ht="18" customHeight="1" x14ac:dyDescent="0.25">
      <c r="B94" s="2800" t="s">
        <v>2230</v>
      </c>
      <c r="C94" s="2804" t="s">
        <v>2199</v>
      </c>
      <c r="D94" s="2802"/>
      <c r="E94" s="2802"/>
      <c r="F94" s="2802"/>
      <c r="G94" s="2803"/>
    </row>
    <row r="95" ht="18" customHeight="1" x14ac:dyDescent="0.25">
      <c r="B95" s="2800" t="s">
        <v>2230</v>
      </c>
      <c r="C95" s="2804" t="s">
        <v>2200</v>
      </c>
      <c r="D95" s="2802"/>
      <c r="E95" s="2802"/>
      <c r="F95" s="2802"/>
      <c r="G95" s="2803"/>
    </row>
    <row r="96" ht="18" customHeight="1" x14ac:dyDescent="0.25">
      <c r="B96" s="2800" t="s">
        <v>2231</v>
      </c>
      <c r="C96" s="2801" t="s">
        <v>2197</v>
      </c>
      <c r="D96" s="2802"/>
      <c r="E96" s="2802"/>
      <c r="F96" s="2802"/>
      <c r="G96" s="2803"/>
    </row>
    <row r="97" ht="18" customHeight="1" x14ac:dyDescent="0.25">
      <c r="B97" s="2800" t="s">
        <v>2231</v>
      </c>
      <c r="C97" s="2804" t="s">
        <v>2199</v>
      </c>
      <c r="D97" s="2802"/>
      <c r="E97" s="2802"/>
      <c r="F97" s="2802"/>
      <c r="G97" s="2803"/>
    </row>
    <row r="98" ht="18" customHeight="1" x14ac:dyDescent="0.25">
      <c r="B98" s="2800" t="s">
        <v>2231</v>
      </c>
      <c r="C98" s="2804" t="s">
        <v>2200</v>
      </c>
      <c r="D98" s="2802"/>
      <c r="E98" s="2802"/>
      <c r="F98" s="2802"/>
      <c r="G98" s="2803"/>
    </row>
    <row r="99" ht="18" customHeight="1" x14ac:dyDescent="0.25">
      <c r="B99" s="2800" t="s">
        <v>2232</v>
      </c>
      <c r="C99" s="2804" t="s">
        <v>2199</v>
      </c>
      <c r="D99" s="2802"/>
      <c r="E99" s="2802"/>
      <c r="F99" s="2802"/>
      <c r="G99" s="2803"/>
    </row>
    <row r="100" ht="18" customHeight="1" x14ac:dyDescent="0.25">
      <c r="B100" s="2800" t="s">
        <v>2232</v>
      </c>
      <c r="C100" s="2804" t="s">
        <v>2200</v>
      </c>
      <c r="D100" s="2802"/>
      <c r="E100" s="2802"/>
      <c r="F100" s="2802"/>
      <c r="G100" s="2803"/>
    </row>
    <row r="101" ht="18" customHeight="1" x14ac:dyDescent="0.25">
      <c r="B101" s="2800" t="s">
        <v>2233</v>
      </c>
      <c r="C101" s="2801" t="s">
        <v>2197</v>
      </c>
      <c r="D101" s="2802"/>
      <c r="E101" s="2802"/>
      <c r="F101" s="2802"/>
      <c r="G101" s="2803"/>
    </row>
    <row r="102" ht="18" customHeight="1" x14ac:dyDescent="0.25">
      <c r="B102" s="2800" t="s">
        <v>2233</v>
      </c>
      <c r="C102" s="2804" t="s">
        <v>2199</v>
      </c>
      <c r="D102" s="2802" t="s">
        <v>2198</v>
      </c>
      <c r="E102" s="2802" t="s">
        <v>2198</v>
      </c>
      <c r="F102" s="2802" t="s">
        <v>2198</v>
      </c>
      <c r="G102" s="2803" t="s">
        <v>2198</v>
      </c>
    </row>
    <row r="103" ht="18" customHeight="1" x14ac:dyDescent="0.25">
      <c r="B103" s="2800" t="s">
        <v>2234</v>
      </c>
      <c r="C103" s="2801" t="s">
        <v>2197</v>
      </c>
      <c r="D103" s="2802"/>
      <c r="E103" s="2802"/>
      <c r="F103" s="2802"/>
      <c r="G103" s="2803"/>
    </row>
    <row r="104" ht="18" customHeight="1" x14ac:dyDescent="0.25">
      <c r="B104" s="2800" t="s">
        <v>2235</v>
      </c>
      <c r="C104" s="2804" t="s">
        <v>2199</v>
      </c>
      <c r="D104" s="2802"/>
      <c r="E104" s="2802"/>
      <c r="F104" s="2802"/>
      <c r="G104" s="2803"/>
    </row>
    <row r="105" ht="18" customHeight="1" x14ac:dyDescent="0.25">
      <c r="B105" s="2800" t="s">
        <v>2236</v>
      </c>
      <c r="C105" s="2801" t="s">
        <v>2197</v>
      </c>
      <c r="D105" s="2802"/>
      <c r="E105" s="2802"/>
      <c r="F105" s="2802"/>
      <c r="G105" s="2803"/>
    </row>
    <row r="106" ht="18" customHeight="1" x14ac:dyDescent="0.25">
      <c r="B106" s="2800" t="s">
        <v>2236</v>
      </c>
      <c r="C106" s="2804" t="s">
        <v>2199</v>
      </c>
      <c r="D106" s="2802" t="s">
        <v>2198</v>
      </c>
      <c r="E106" s="2802" t="s">
        <v>2198</v>
      </c>
      <c r="F106" s="2802" t="s">
        <v>2198</v>
      </c>
      <c r="G106" s="2803" t="s">
        <v>2198</v>
      </c>
    </row>
    <row r="107" ht="18" customHeight="1" x14ac:dyDescent="0.25">
      <c r="B107" s="2800" t="s">
        <v>2237</v>
      </c>
      <c r="C107" s="2801" t="s">
        <v>2197</v>
      </c>
      <c r="D107" s="2802"/>
      <c r="E107" s="2802"/>
      <c r="F107" s="2802"/>
      <c r="G107" s="2803"/>
    </row>
    <row r="108" ht="18" customHeight="1" x14ac:dyDescent="0.25">
      <c r="B108" s="2800" t="s">
        <v>2237</v>
      </c>
      <c r="C108" s="2804" t="s">
        <v>2199</v>
      </c>
      <c r="D108" s="2802" t="s">
        <v>2198</v>
      </c>
      <c r="E108" s="2802"/>
      <c r="F108" s="2802" t="s">
        <v>2198</v>
      </c>
      <c r="G108" s="2803" t="s">
        <v>2198</v>
      </c>
    </row>
    <row r="109" ht="18" customHeight="1" x14ac:dyDescent="0.25">
      <c r="B109" s="2800" t="s">
        <v>2237</v>
      </c>
      <c r="C109" s="2804" t="s">
        <v>2200</v>
      </c>
      <c r="D109" s="2802"/>
      <c r="E109" s="2802"/>
      <c r="F109" s="2802"/>
      <c r="G109" s="2803"/>
    </row>
    <row r="110" ht="18" customHeight="1" x14ac:dyDescent="0.25">
      <c r="B110" s="2800" t="s">
        <v>2238</v>
      </c>
      <c r="C110" s="2801" t="s">
        <v>2197</v>
      </c>
      <c r="D110" s="2802"/>
      <c r="E110" s="2802"/>
      <c r="F110" s="2802"/>
      <c r="G110" s="2803"/>
    </row>
    <row r="111" ht="18" customHeight="1" x14ac:dyDescent="0.25">
      <c r="B111" s="2800" t="s">
        <v>2238</v>
      </c>
      <c r="C111" s="2804" t="s">
        <v>2199</v>
      </c>
      <c r="D111" s="2802"/>
      <c r="E111" s="2802"/>
      <c r="F111" s="2802"/>
      <c r="G111" s="2803"/>
    </row>
    <row r="112" ht="18" customHeight="1" x14ac:dyDescent="0.25">
      <c r="B112" s="2800" t="s">
        <v>2238</v>
      </c>
      <c r="C112" s="2804" t="s">
        <v>2200</v>
      </c>
      <c r="D112" s="2802"/>
      <c r="E112" s="2802"/>
      <c r="F112" s="2802"/>
      <c r="G112" s="2803"/>
    </row>
    <row r="113" ht="18" customHeight="1" x14ac:dyDescent="0.25">
      <c r="B113" s="2800" t="s">
        <v>2239</v>
      </c>
      <c r="C113" s="2801" t="s">
        <v>2197</v>
      </c>
      <c r="D113" s="2802"/>
      <c r="E113" s="2802"/>
      <c r="F113" s="2802"/>
      <c r="G113" s="2803"/>
    </row>
    <row r="114" ht="18" customHeight="1" x14ac:dyDescent="0.25">
      <c r="B114" s="2805" t="s">
        <v>2240</v>
      </c>
      <c r="C114" s="2801" t="s">
        <v>2197</v>
      </c>
      <c r="D114" s="2802"/>
      <c r="E114" s="2802"/>
      <c r="F114" s="2802"/>
      <c r="G114" s="2803"/>
    </row>
    <row r="115" ht="18" customHeight="1" x14ac:dyDescent="0.25">
      <c r="B115" s="2800" t="s">
        <v>2241</v>
      </c>
      <c r="C115" s="2801" t="s">
        <v>2197</v>
      </c>
      <c r="D115" s="2802" t="s">
        <v>2198</v>
      </c>
      <c r="E115" s="2802" t="s">
        <v>2198</v>
      </c>
      <c r="F115" s="2802" t="s">
        <v>2198</v>
      </c>
      <c r="G115" s="2803" t="s">
        <v>2198</v>
      </c>
    </row>
    <row r="116" ht="18" customHeight="1" x14ac:dyDescent="0.25">
      <c r="B116" s="2800" t="s">
        <v>2242</v>
      </c>
      <c r="C116" s="2801" t="s">
        <v>2197</v>
      </c>
      <c r="D116" s="2802" t="s">
        <v>2198</v>
      </c>
      <c r="E116" s="2802"/>
      <c r="F116" s="2802" t="s">
        <v>2198</v>
      </c>
      <c r="G116" s="2803" t="s">
        <v>2198</v>
      </c>
    </row>
    <row r="117" ht="18" customHeight="1" x14ac:dyDescent="0.25">
      <c r="B117" s="2800" t="s">
        <v>2243</v>
      </c>
      <c r="C117" s="2801" t="s">
        <v>2197</v>
      </c>
      <c r="D117" s="2802"/>
      <c r="E117" s="2802"/>
      <c r="F117" s="2802"/>
      <c r="G117" s="2803"/>
    </row>
    <row r="118" ht="18" customHeight="1" x14ac:dyDescent="0.25">
      <c r="B118" s="2800" t="s">
        <v>2244</v>
      </c>
      <c r="C118" s="2801" t="s">
        <v>2197</v>
      </c>
      <c r="D118" s="2802" t="s">
        <v>2198</v>
      </c>
      <c r="E118" s="2802" t="s">
        <v>2198</v>
      </c>
      <c r="F118" s="2802" t="s">
        <v>2198</v>
      </c>
      <c r="G118" s="2803" t="s">
        <v>2198</v>
      </c>
    </row>
    <row r="119" ht="18" customHeight="1" x14ac:dyDescent="0.25">
      <c r="B119" s="2800" t="s">
        <v>2245</v>
      </c>
      <c r="C119" s="2801" t="s">
        <v>2197</v>
      </c>
      <c r="D119" s="2802" t="s">
        <v>2198</v>
      </c>
      <c r="E119" s="2802" t="s">
        <v>2198</v>
      </c>
      <c r="F119" s="2802" t="s">
        <v>2198</v>
      </c>
      <c r="G119" s="2803" t="s">
        <v>2198</v>
      </c>
    </row>
    <row r="120" ht="18" customHeight="1" x14ac:dyDescent="0.25">
      <c r="B120" s="2800" t="s">
        <v>2245</v>
      </c>
      <c r="C120" s="2804" t="s">
        <v>2199</v>
      </c>
      <c r="D120" s="2802"/>
      <c r="E120" s="2802"/>
      <c r="F120" s="2802"/>
      <c r="G120" s="2803"/>
    </row>
    <row r="121" ht="18" customHeight="1" x14ac:dyDescent="0.25">
      <c r="B121" s="2800" t="s">
        <v>2245</v>
      </c>
      <c r="C121" s="2804" t="s">
        <v>2200</v>
      </c>
      <c r="D121" s="2802"/>
      <c r="E121" s="2802"/>
      <c r="F121" s="2802"/>
      <c r="G121" s="2803"/>
    </row>
    <row r="122" ht="18" customHeight="1" x14ac:dyDescent="0.25">
      <c r="B122" s="2800" t="s">
        <v>2246</v>
      </c>
      <c r="C122" s="2804" t="s">
        <v>2200</v>
      </c>
      <c r="D122" s="2802" t="s">
        <v>2198</v>
      </c>
      <c r="E122" s="2802" t="s">
        <v>2198</v>
      </c>
      <c r="F122" s="2802" t="s">
        <v>2198</v>
      </c>
      <c r="G122" s="2803" t="s">
        <v>2198</v>
      </c>
    </row>
    <row r="123" ht="18" customHeight="1" x14ac:dyDescent="0.25">
      <c r="B123" s="2800" t="s">
        <v>2247</v>
      </c>
      <c r="C123" s="2801" t="s">
        <v>2197</v>
      </c>
      <c r="D123" s="2802"/>
      <c r="E123" s="2802"/>
      <c r="F123" s="2802"/>
      <c r="G123" s="2803"/>
    </row>
    <row r="124" ht="18" customHeight="1" x14ac:dyDescent="0.25">
      <c r="B124" s="2800" t="s">
        <v>2247</v>
      </c>
      <c r="C124" s="2804" t="s">
        <v>2200</v>
      </c>
      <c r="D124" s="2802"/>
      <c r="E124" s="2802"/>
      <c r="F124" s="2802"/>
      <c r="G124" s="2803"/>
    </row>
    <row r="125" ht="18" customHeight="1" x14ac:dyDescent="0.25">
      <c r="B125" s="2800" t="s">
        <v>2248</v>
      </c>
      <c r="C125" s="2801" t="s">
        <v>2197</v>
      </c>
      <c r="D125" s="2802"/>
      <c r="E125" s="2802"/>
      <c r="F125" s="2802"/>
      <c r="G125" s="2803"/>
    </row>
    <row r="126" ht="18" customHeight="1" x14ac:dyDescent="0.25">
      <c r="B126" s="2800" t="s">
        <v>2248</v>
      </c>
      <c r="C126" s="2804" t="s">
        <v>2200</v>
      </c>
      <c r="D126" s="2802"/>
      <c r="E126" s="2802"/>
      <c r="F126" s="2802"/>
      <c r="G126" s="2803"/>
    </row>
    <row r="127" ht="18" customHeight="1" x14ac:dyDescent="0.25">
      <c r="B127" s="2800" t="s">
        <v>2249</v>
      </c>
      <c r="C127" s="2801" t="s">
        <v>2197</v>
      </c>
      <c r="D127" s="2802"/>
      <c r="E127" s="2802" t="s">
        <v>2198</v>
      </c>
      <c r="F127" s="2802" t="s">
        <v>2198</v>
      </c>
      <c r="G127" s="2803" t="s">
        <v>2198</v>
      </c>
    </row>
    <row r="128" ht="18" customHeight="1" x14ac:dyDescent="0.25">
      <c r="B128" s="2800" t="s">
        <v>2249</v>
      </c>
      <c r="C128" s="2804" t="s">
        <v>2199</v>
      </c>
      <c r="D128" s="2802"/>
      <c r="E128" s="2802"/>
      <c r="F128" s="2802"/>
      <c r="G128" s="2803"/>
    </row>
    <row r="129" ht="18" customHeight="1" x14ac:dyDescent="0.25">
      <c r="B129" s="2800" t="s">
        <v>2250</v>
      </c>
      <c r="C129" s="2801" t="s">
        <v>2197</v>
      </c>
      <c r="D129" s="2802"/>
      <c r="E129" s="2802"/>
      <c r="F129" s="2802"/>
      <c r="G129" s="2803"/>
    </row>
    <row r="130" ht="18" customHeight="1" x14ac:dyDescent="0.25">
      <c r="B130" s="2800" t="s">
        <v>2251</v>
      </c>
      <c r="C130" s="2801" t="s">
        <v>2197</v>
      </c>
      <c r="D130" s="2802"/>
      <c r="E130" s="2802"/>
      <c r="F130" s="2802"/>
      <c r="G130" s="2803"/>
    </row>
    <row r="131" ht="18" customHeight="1" x14ac:dyDescent="0.25">
      <c r="B131" s="2805" t="s">
        <v>2252</v>
      </c>
      <c r="C131" s="2801" t="s">
        <v>2197</v>
      </c>
      <c r="D131" s="2802" t="s">
        <v>2198</v>
      </c>
      <c r="E131" s="2802"/>
      <c r="F131" s="2802" t="s">
        <v>2198</v>
      </c>
      <c r="G131" s="2803" t="s">
        <v>2198</v>
      </c>
    </row>
    <row r="132" ht="18" customHeight="1" x14ac:dyDescent="0.25">
      <c r="B132" s="2805" t="s">
        <v>2252</v>
      </c>
      <c r="C132" s="2804" t="s">
        <v>2199</v>
      </c>
      <c r="D132" s="2802"/>
      <c r="E132" s="2802"/>
      <c r="F132" s="2802"/>
      <c r="G132" s="2803"/>
    </row>
    <row r="133" ht="18" customHeight="1" x14ac:dyDescent="0.2">
      <c r="B133" s="2800" t="s">
        <v>2253</v>
      </c>
      <c r="C133" s="2804" t="s">
        <v>2254</v>
      </c>
      <c r="D133" s="2802"/>
      <c r="E133" s="2802"/>
      <c r="F133" s="2802"/>
      <c r="G133" s="2803"/>
    </row>
    <row r="134" ht="18" customHeight="1" x14ac:dyDescent="0.25">
      <c r="B134" s="2800" t="s">
        <v>2255</v>
      </c>
      <c r="C134" s="2801" t="s">
        <v>2197</v>
      </c>
      <c r="D134" s="2802"/>
      <c r="E134" s="2802"/>
      <c r="F134" s="2802"/>
      <c r="G134" s="2803"/>
    </row>
    <row r="135" ht="18" customHeight="1" x14ac:dyDescent="0.25">
      <c r="B135" s="2800" t="s">
        <v>2255</v>
      </c>
      <c r="C135" s="2804" t="s">
        <v>2199</v>
      </c>
      <c r="D135" s="2802"/>
      <c r="E135" s="2802"/>
      <c r="F135" s="2802"/>
      <c r="G135" s="2803"/>
    </row>
    <row r="136" ht="18" customHeight="1" x14ac:dyDescent="0.25">
      <c r="B136" s="2800" t="s">
        <v>2255</v>
      </c>
      <c r="C136" s="2804" t="s">
        <v>2200</v>
      </c>
      <c r="D136" s="2802"/>
      <c r="E136" s="2802"/>
      <c r="F136" s="2802"/>
      <c r="G136" s="2803"/>
    </row>
    <row r="137" ht="18" customHeight="1" x14ac:dyDescent="0.2">
      <c r="B137" s="2800" t="s">
        <v>2255</v>
      </c>
      <c r="C137" s="2804" t="s">
        <v>2254</v>
      </c>
      <c r="D137" s="2802"/>
      <c r="E137" s="2802"/>
      <c r="F137" s="2802"/>
      <c r="G137" s="2803"/>
    </row>
    <row r="138" ht="18" customHeight="1" x14ac:dyDescent="0.25">
      <c r="B138" s="2800" t="s">
        <v>2256</v>
      </c>
      <c r="C138" s="2801" t="s">
        <v>2197</v>
      </c>
      <c r="D138" s="2802" t="s">
        <v>2198</v>
      </c>
      <c r="E138" s="2802" t="s">
        <v>2198</v>
      </c>
      <c r="F138" s="2802" t="s">
        <v>2198</v>
      </c>
      <c r="G138" s="2803" t="s">
        <v>2198</v>
      </c>
    </row>
    <row r="139" ht="18" customHeight="1" x14ac:dyDescent="0.25">
      <c r="B139" s="2800" t="s">
        <v>2256</v>
      </c>
      <c r="C139" s="2804" t="s">
        <v>2199</v>
      </c>
      <c r="D139" s="2802"/>
      <c r="E139" s="2802"/>
      <c r="F139" s="2802"/>
      <c r="G139" s="2803"/>
    </row>
    <row r="140" ht="18" customHeight="1" x14ac:dyDescent="0.25">
      <c r="B140" s="2800" t="s">
        <v>2257</v>
      </c>
      <c r="C140" s="2801" t="s">
        <v>2197</v>
      </c>
      <c r="D140" s="2802"/>
      <c r="E140" s="2802"/>
      <c r="F140" s="2802"/>
      <c r="G140" s="2803"/>
    </row>
    <row r="141" ht="18" customHeight="1" x14ac:dyDescent="0.25">
      <c r="B141" s="2800" t="s">
        <v>2257</v>
      </c>
      <c r="C141" s="2804" t="s">
        <v>2199</v>
      </c>
      <c r="D141" s="2802"/>
      <c r="E141" s="2802"/>
      <c r="F141" s="2802"/>
      <c r="G141" s="2803"/>
    </row>
    <row r="142" ht="18" customHeight="1" x14ac:dyDescent="0.25">
      <c r="B142" s="2800" t="s">
        <v>2258</v>
      </c>
      <c r="C142" s="2801" t="s">
        <v>2197</v>
      </c>
      <c r="D142" s="2802"/>
      <c r="E142" s="2802"/>
      <c r="F142" s="2802"/>
      <c r="G142" s="2803"/>
    </row>
    <row r="143" ht="18" customHeight="1" x14ac:dyDescent="0.2">
      <c r="B143" s="2800" t="s">
        <v>2258</v>
      </c>
      <c r="C143" s="2804" t="s">
        <v>2090</v>
      </c>
      <c r="D143" s="2802"/>
      <c r="E143" s="2802" t="s">
        <v>2198</v>
      </c>
      <c r="F143" s="2802" t="s">
        <v>2198</v>
      </c>
      <c r="G143" s="2803" t="s">
        <v>2198</v>
      </c>
    </row>
    <row r="144" ht="18" customHeight="1" x14ac:dyDescent="0.25">
      <c r="B144" s="2800" t="s">
        <v>2258</v>
      </c>
      <c r="C144" s="2804" t="s">
        <v>2259</v>
      </c>
      <c r="D144" s="2802"/>
      <c r="E144" s="2802"/>
      <c r="F144" s="2802"/>
      <c r="G144" s="2803"/>
    </row>
    <row r="145" ht="18" customHeight="1" x14ac:dyDescent="0.25">
      <c r="B145" s="2800" t="s">
        <v>2260</v>
      </c>
      <c r="C145" s="2801" t="s">
        <v>2197</v>
      </c>
      <c r="D145" s="2802"/>
      <c r="E145" s="2802"/>
      <c r="F145" s="2802"/>
      <c r="G145" s="2803"/>
    </row>
    <row r="146" ht="18" customHeight="1" x14ac:dyDescent="0.2">
      <c r="B146" s="2800" t="s">
        <v>2260</v>
      </c>
      <c r="C146" s="2804" t="s">
        <v>2126</v>
      </c>
      <c r="D146" s="2802"/>
      <c r="E146" s="2802"/>
      <c r="F146" s="2802"/>
      <c r="G146" s="2803"/>
    </row>
    <row r="147" ht="18" customHeight="1" x14ac:dyDescent="0.2">
      <c r="B147" s="2800" t="s">
        <v>2260</v>
      </c>
      <c r="C147" s="2804" t="s">
        <v>2090</v>
      </c>
      <c r="D147" s="2802"/>
      <c r="E147" s="2802"/>
      <c r="F147" s="2802"/>
      <c r="G147" s="2803"/>
    </row>
    <row r="148" ht="18" customHeight="1" x14ac:dyDescent="0.25">
      <c r="B148" s="2800" t="s">
        <v>2260</v>
      </c>
      <c r="C148" s="2804" t="s">
        <v>2259</v>
      </c>
      <c r="D148" s="2802"/>
      <c r="E148" s="2802"/>
      <c r="F148" s="2802"/>
      <c r="G148" s="2803"/>
    </row>
    <row r="149" ht="18" customHeight="1" x14ac:dyDescent="0.2">
      <c r="B149" s="2800" t="s">
        <v>2260</v>
      </c>
      <c r="C149" s="2804" t="s">
        <v>2091</v>
      </c>
      <c r="D149" s="2802"/>
      <c r="E149" s="2802"/>
      <c r="F149" s="2802"/>
      <c r="G149" s="2803"/>
    </row>
    <row r="150" ht="18" customHeight="1" x14ac:dyDescent="0.25">
      <c r="B150" s="2800" t="s">
        <v>2261</v>
      </c>
      <c r="C150" s="2801" t="s">
        <v>2197</v>
      </c>
      <c r="D150" s="2802"/>
      <c r="E150" s="2802"/>
      <c r="F150" s="2802"/>
      <c r="G150" s="2803"/>
    </row>
    <row r="151" ht="18" customHeight="1" x14ac:dyDescent="0.25">
      <c r="B151" s="2800" t="s">
        <v>2262</v>
      </c>
      <c r="C151" s="2801" t="s">
        <v>2197</v>
      </c>
      <c r="D151" s="2802"/>
      <c r="E151" s="2802"/>
      <c r="F151" s="2802"/>
      <c r="G151" s="2803"/>
    </row>
    <row r="152" ht="18" customHeight="1" x14ac:dyDescent="0.25">
      <c r="B152" s="2800" t="s">
        <v>2263</v>
      </c>
      <c r="C152" s="2801" t="s">
        <v>2197</v>
      </c>
      <c r="D152" s="2802"/>
      <c r="E152" s="2802"/>
      <c r="F152" s="2802"/>
      <c r="G152" s="2803"/>
    </row>
    <row r="153" ht="18" customHeight="1" x14ac:dyDescent="0.25">
      <c r="B153" s="2800" t="s">
        <v>2263</v>
      </c>
      <c r="C153" s="2804" t="s">
        <v>2199</v>
      </c>
      <c r="D153" s="2802"/>
      <c r="E153" s="2802"/>
      <c r="F153" s="2802"/>
      <c r="G153" s="2803"/>
    </row>
    <row r="154" ht="18" customHeight="1" x14ac:dyDescent="0.25">
      <c r="B154" s="2800" t="s">
        <v>2263</v>
      </c>
      <c r="C154" s="2804" t="s">
        <v>2200</v>
      </c>
      <c r="D154" s="2802"/>
      <c r="E154" s="2802"/>
      <c r="F154" s="2802"/>
      <c r="G154" s="2803"/>
    </row>
    <row r="155" ht="18" customHeight="1" x14ac:dyDescent="0.2">
      <c r="B155" s="2800" t="s">
        <v>2263</v>
      </c>
      <c r="C155" s="2804" t="s">
        <v>2254</v>
      </c>
      <c r="D155" s="2802"/>
      <c r="E155" s="2802"/>
      <c r="F155" s="2802"/>
      <c r="G155" s="2803"/>
    </row>
    <row r="156" ht="18" customHeight="1" x14ac:dyDescent="0.25">
      <c r="B156" s="2800" t="s">
        <v>2264</v>
      </c>
      <c r="C156" s="2801" t="s">
        <v>2197</v>
      </c>
      <c r="D156" s="2802"/>
      <c r="E156" s="2802"/>
      <c r="F156" s="2802"/>
      <c r="G156" s="2803"/>
    </row>
    <row r="157" ht="18" customHeight="1" x14ac:dyDescent="0.25">
      <c r="B157" s="2800" t="s">
        <v>2264</v>
      </c>
      <c r="C157" s="2804" t="s">
        <v>2199</v>
      </c>
      <c r="D157" s="2802"/>
      <c r="E157" s="2802"/>
      <c r="F157" s="2802"/>
      <c r="G157" s="2803"/>
    </row>
    <row r="158" ht="18" customHeight="1" x14ac:dyDescent="0.25">
      <c r="B158" s="2800" t="s">
        <v>2264</v>
      </c>
      <c r="C158" s="2804" t="s">
        <v>2200</v>
      </c>
      <c r="D158" s="2802"/>
      <c r="E158" s="2802"/>
      <c r="F158" s="2802"/>
      <c r="G158" s="2803"/>
    </row>
    <row r="159" ht="18" customHeight="1" x14ac:dyDescent="0.25">
      <c r="B159" s="2800" t="s">
        <v>2265</v>
      </c>
      <c r="C159" s="2804" t="s">
        <v>2200</v>
      </c>
      <c r="D159" s="2802"/>
      <c r="E159" s="2802"/>
      <c r="F159" s="2802"/>
      <c r="G159" s="2803"/>
    </row>
    <row r="160" ht="18" customHeight="1" x14ac:dyDescent="0.2">
      <c r="B160" s="2800" t="s">
        <v>2265</v>
      </c>
      <c r="C160" s="2804" t="s">
        <v>2254</v>
      </c>
      <c r="D160" s="2802"/>
      <c r="E160" s="2802"/>
      <c r="F160" s="2802"/>
      <c r="G160" s="2803"/>
    </row>
    <row r="161" ht="18" customHeight="1" x14ac:dyDescent="0.2">
      <c r="B161" s="2800" t="s">
        <v>2266</v>
      </c>
      <c r="C161" s="2804" t="s">
        <v>2254</v>
      </c>
      <c r="D161" s="2802"/>
      <c r="E161" s="2802"/>
      <c r="F161" s="2802"/>
      <c r="G161" s="2803"/>
    </row>
    <row r="162" ht="18" customHeight="1" x14ac:dyDescent="0.2">
      <c r="B162" s="2800" t="s">
        <v>2267</v>
      </c>
      <c r="C162" s="2804" t="s">
        <v>2254</v>
      </c>
      <c r="D162" s="2802"/>
      <c r="E162" s="2802"/>
      <c r="F162" s="2802"/>
      <c r="G162" s="2803"/>
    </row>
    <row r="163" ht="18" customHeight="1" x14ac:dyDescent="0.2">
      <c r="B163" s="2800" t="s">
        <v>2268</v>
      </c>
      <c r="C163" s="2804" t="s">
        <v>2254</v>
      </c>
      <c r="D163" s="2802"/>
      <c r="E163" s="2802"/>
      <c r="F163" s="2802"/>
      <c r="G163" s="2803"/>
    </row>
    <row r="164" ht="18" customHeight="1" x14ac:dyDescent="0.2">
      <c r="B164" s="2800" t="s">
        <v>2269</v>
      </c>
      <c r="C164" s="2804" t="s">
        <v>2254</v>
      </c>
      <c r="D164" s="2802"/>
      <c r="E164" s="2802"/>
      <c r="F164" s="2802"/>
      <c r="G164" s="2803"/>
    </row>
    <row r="165" ht="18" customHeight="1" x14ac:dyDescent="0.2">
      <c r="B165" s="2800" t="s">
        <v>2270</v>
      </c>
      <c r="C165" s="2804" t="s">
        <v>2254</v>
      </c>
      <c r="D165" s="2802"/>
      <c r="E165" s="2802"/>
      <c r="F165" s="2802"/>
      <c r="G165" s="2803"/>
    </row>
    <row r="166" ht="18" customHeight="1" x14ac:dyDescent="0.2">
      <c r="B166" s="2800" t="s">
        <v>2271</v>
      </c>
      <c r="C166" s="2804" t="s">
        <v>2254</v>
      </c>
      <c r="D166" s="2802"/>
      <c r="E166" s="2802"/>
      <c r="F166" s="2802"/>
      <c r="G166" s="2803"/>
    </row>
    <row r="167" ht="18" customHeight="1" x14ac:dyDescent="0.25">
      <c r="B167" s="2800" t="s">
        <v>2272</v>
      </c>
      <c r="C167" s="2801" t="s">
        <v>2197</v>
      </c>
      <c r="D167" s="2802"/>
      <c r="E167" s="2802"/>
      <c r="F167" s="2802"/>
      <c r="G167" s="2803"/>
    </row>
    <row r="168" ht="18" customHeight="1" x14ac:dyDescent="0.25">
      <c r="B168" s="2800" t="s">
        <v>2272</v>
      </c>
      <c r="C168" s="2804" t="s">
        <v>2199</v>
      </c>
      <c r="D168" s="2802"/>
      <c r="E168" s="2802"/>
      <c r="F168" s="2802"/>
      <c r="G168" s="2803"/>
    </row>
    <row r="169" ht="18" customHeight="1" x14ac:dyDescent="0.25">
      <c r="B169" s="2800" t="s">
        <v>2272</v>
      </c>
      <c r="C169" s="2804" t="s">
        <v>2200</v>
      </c>
      <c r="D169" s="2802"/>
      <c r="E169" s="2802"/>
      <c r="F169" s="2802"/>
      <c r="G169" s="2803"/>
    </row>
    <row r="170" ht="18" customHeight="1" x14ac:dyDescent="0.2">
      <c r="B170" s="2800" t="s">
        <v>2272</v>
      </c>
      <c r="C170" s="2804" t="s">
        <v>2254</v>
      </c>
      <c r="D170" s="2802"/>
      <c r="E170" s="2802"/>
      <c r="F170" s="2802"/>
      <c r="G170" s="2803"/>
    </row>
    <row r="171" ht="18" customHeight="1" x14ac:dyDescent="0.25">
      <c r="B171" s="2800" t="s">
        <v>2273</v>
      </c>
      <c r="C171" s="2801" t="s">
        <v>2197</v>
      </c>
      <c r="D171" s="2802"/>
      <c r="E171" s="2802"/>
      <c r="F171" s="2802"/>
      <c r="G171" s="2803"/>
    </row>
    <row r="172" ht="18" customHeight="1" x14ac:dyDescent="0.25">
      <c r="B172" s="2800" t="s">
        <v>2273</v>
      </c>
      <c r="C172" s="2804" t="s">
        <v>2199</v>
      </c>
      <c r="D172" s="2802"/>
      <c r="E172" s="2802"/>
      <c r="F172" s="2802"/>
      <c r="G172" s="2803"/>
    </row>
    <row r="173" ht="18" customHeight="1" x14ac:dyDescent="0.25">
      <c r="B173" s="2800" t="s">
        <v>2273</v>
      </c>
      <c r="C173" s="2804" t="s">
        <v>2200</v>
      </c>
      <c r="D173" s="2802"/>
      <c r="E173" s="2802"/>
      <c r="F173" s="2802"/>
      <c r="G173" s="2803"/>
    </row>
    <row r="174" ht="18" customHeight="1" x14ac:dyDescent="0.2">
      <c r="B174" s="2800" t="s">
        <v>2273</v>
      </c>
      <c r="C174" s="2804" t="s">
        <v>2254</v>
      </c>
      <c r="D174" s="2802"/>
      <c r="E174" s="2802"/>
      <c r="F174" s="2802"/>
      <c r="G174" s="2803"/>
    </row>
    <row r="175" ht="18" customHeight="1" x14ac:dyDescent="0.25">
      <c r="B175" s="2805" t="s">
        <v>2274</v>
      </c>
      <c r="C175" s="2801" t="s">
        <v>2197</v>
      </c>
      <c r="D175" s="2802"/>
      <c r="E175" s="2802"/>
      <c r="F175" s="2802"/>
      <c r="G175" s="2803"/>
    </row>
    <row r="176" ht="18" customHeight="1" x14ac:dyDescent="0.25">
      <c r="B176" s="2800" t="s">
        <v>2275</v>
      </c>
      <c r="C176" s="2804" t="s">
        <v>2199</v>
      </c>
      <c r="D176" s="2802" t="s">
        <v>2198</v>
      </c>
      <c r="E176" s="2802" t="s">
        <v>2198</v>
      </c>
      <c r="F176" s="2802" t="s">
        <v>2198</v>
      </c>
      <c r="G176" s="2803" t="s">
        <v>2198</v>
      </c>
    </row>
    <row r="177" ht="18" customHeight="1" x14ac:dyDescent="0.25">
      <c r="B177" s="2800" t="s">
        <v>2276</v>
      </c>
      <c r="C177" s="2804" t="s">
        <v>2199</v>
      </c>
      <c r="D177" s="2802" t="s">
        <v>2198</v>
      </c>
      <c r="E177" s="2802" t="s">
        <v>2198</v>
      </c>
      <c r="F177" s="2802" t="s">
        <v>2198</v>
      </c>
      <c r="G177" s="2803" t="s">
        <v>2198</v>
      </c>
    </row>
    <row r="178" ht="18" customHeight="1" x14ac:dyDescent="0.25">
      <c r="B178" s="2800" t="s">
        <v>2276</v>
      </c>
      <c r="C178" s="2804" t="s">
        <v>2200</v>
      </c>
      <c r="D178" s="2802" t="s">
        <v>2198</v>
      </c>
      <c r="E178" s="2802"/>
      <c r="F178" s="2802" t="s">
        <v>2198</v>
      </c>
      <c r="G178" s="2803" t="s">
        <v>2198</v>
      </c>
    </row>
    <row r="179" ht="18" customHeight="1" x14ac:dyDescent="0.25">
      <c r="B179" s="2800" t="s">
        <v>2277</v>
      </c>
      <c r="C179" s="2804" t="s">
        <v>2199</v>
      </c>
      <c r="D179" s="2802"/>
      <c r="E179" s="2802"/>
      <c r="F179" s="2802"/>
      <c r="G179" s="2803"/>
    </row>
    <row r="180" ht="18" customHeight="1" x14ac:dyDescent="0.25">
      <c r="B180" s="2800" t="s">
        <v>2278</v>
      </c>
      <c r="C180" s="2804" t="s">
        <v>2199</v>
      </c>
      <c r="D180" s="2802"/>
      <c r="E180" s="2802"/>
      <c r="F180" s="2802"/>
      <c r="G180" s="2803"/>
    </row>
    <row r="181" ht="18" customHeight="1" x14ac:dyDescent="0.25">
      <c r="B181" s="2800" t="s">
        <v>2279</v>
      </c>
      <c r="C181" s="2804" t="s">
        <v>2200</v>
      </c>
      <c r="D181" s="2802" t="s">
        <v>2198</v>
      </c>
      <c r="E181" s="2802" t="s">
        <v>2198</v>
      </c>
      <c r="F181" s="2802" t="s">
        <v>2198</v>
      </c>
      <c r="G181" s="2803" t="s">
        <v>2198</v>
      </c>
    </row>
    <row r="182" ht="18" customHeight="1" x14ac:dyDescent="0.25">
      <c r="B182" s="2805" t="s">
        <v>2280</v>
      </c>
      <c r="C182" s="2804" t="s">
        <v>2200</v>
      </c>
      <c r="D182" s="2802" t="s">
        <v>2198</v>
      </c>
      <c r="E182" s="2802" t="s">
        <v>2198</v>
      </c>
      <c r="F182" s="2802" t="s">
        <v>2198</v>
      </c>
      <c r="G182" s="2803" t="s">
        <v>2198</v>
      </c>
    </row>
    <row r="183" ht="18" customHeight="1" x14ac:dyDescent="0.25">
      <c r="B183" s="2800" t="s">
        <v>2281</v>
      </c>
      <c r="C183" s="2804" t="s">
        <v>2199</v>
      </c>
      <c r="D183" s="2802"/>
      <c r="E183" s="2802"/>
      <c r="F183" s="2802"/>
      <c r="G183" s="2803"/>
    </row>
    <row r="184" ht="18" customHeight="1" x14ac:dyDescent="0.25">
      <c r="B184" s="2800" t="s">
        <v>2281</v>
      </c>
      <c r="C184" s="2804" t="s">
        <v>2200</v>
      </c>
      <c r="D184" s="2802"/>
      <c r="E184" s="2802"/>
      <c r="F184" s="2802"/>
      <c r="G184" s="2803"/>
    </row>
    <row r="185" ht="18" customHeight="1" x14ac:dyDescent="0.25">
      <c r="B185" s="2800" t="s">
        <v>2282</v>
      </c>
      <c r="C185" s="2804" t="s">
        <v>2199</v>
      </c>
      <c r="D185" s="2802"/>
      <c r="E185" s="2802"/>
      <c r="F185" s="2802"/>
      <c r="G185" s="2803"/>
    </row>
    <row r="186" ht="18" customHeight="1" x14ac:dyDescent="0.25">
      <c r="B186" s="2800" t="s">
        <v>2282</v>
      </c>
      <c r="C186" s="2804" t="s">
        <v>2200</v>
      </c>
      <c r="D186" s="2802"/>
      <c r="E186" s="2802"/>
      <c r="F186" s="2802"/>
      <c r="G186" s="2803"/>
    </row>
    <row r="187" ht="18" customHeight="1" x14ac:dyDescent="0.25">
      <c r="B187" s="2800" t="s">
        <v>2283</v>
      </c>
      <c r="C187" s="2801" t="s">
        <v>2197</v>
      </c>
      <c r="D187" s="2802"/>
      <c r="E187" s="2802"/>
      <c r="F187" s="2802"/>
      <c r="G187" s="2803"/>
    </row>
    <row r="188" ht="18" customHeight="1" x14ac:dyDescent="0.25">
      <c r="B188" s="2800" t="s">
        <v>2284</v>
      </c>
      <c r="C188" s="2801" t="s">
        <v>2197</v>
      </c>
      <c r="D188" s="2802"/>
      <c r="E188" s="2802"/>
      <c r="F188" s="2802"/>
      <c r="G188" s="2803"/>
    </row>
    <row r="189" ht="18" customHeight="1" x14ac:dyDescent="0.25">
      <c r="B189" s="2800" t="s">
        <v>2285</v>
      </c>
      <c r="C189" s="2801" t="s">
        <v>2197</v>
      </c>
      <c r="D189" s="2802"/>
      <c r="E189" s="2802"/>
      <c r="F189" s="2802"/>
      <c r="G189" s="2803"/>
    </row>
    <row r="190" ht="18" customHeight="1" x14ac:dyDescent="0.25">
      <c r="B190" s="2800" t="s">
        <v>2286</v>
      </c>
      <c r="C190" s="2801" t="s">
        <v>2197</v>
      </c>
      <c r="D190" s="2802"/>
      <c r="E190" s="2802"/>
      <c r="F190" s="2802"/>
      <c r="G190" s="2803"/>
    </row>
    <row r="191" ht="18" customHeight="1" x14ac:dyDescent="0.25">
      <c r="B191" s="2800" t="s">
        <v>2286</v>
      </c>
      <c r="C191" s="2804" t="s">
        <v>2199</v>
      </c>
      <c r="D191" s="2802"/>
      <c r="E191" s="2802"/>
      <c r="F191" s="2802"/>
      <c r="G191" s="2803"/>
    </row>
    <row r="192" ht="18" customHeight="1" x14ac:dyDescent="0.25">
      <c r="B192" s="2800" t="s">
        <v>2286</v>
      </c>
      <c r="C192" s="2804" t="s">
        <v>2200</v>
      </c>
      <c r="D192" s="2802"/>
      <c r="E192" s="2802"/>
      <c r="F192" s="2802"/>
      <c r="G192" s="2803"/>
    </row>
    <row r="193" ht="18" customHeight="1" x14ac:dyDescent="0.25">
      <c r="B193" s="2805" t="s">
        <v>2287</v>
      </c>
      <c r="C193" s="2801" t="s">
        <v>2197</v>
      </c>
      <c r="D193" s="2802"/>
      <c r="E193" s="2802"/>
      <c r="F193" s="2802"/>
      <c r="G193" s="2803"/>
    </row>
    <row r="194" ht="18" customHeight="1" x14ac:dyDescent="0.25">
      <c r="B194" s="2800" t="s">
        <v>2288</v>
      </c>
      <c r="C194" s="2801" t="s">
        <v>2197</v>
      </c>
      <c r="D194" s="2802" t="s">
        <v>2198</v>
      </c>
      <c r="E194" s="2802" t="s">
        <v>2198</v>
      </c>
      <c r="F194" s="2802"/>
      <c r="G194" s="2803" t="s">
        <v>2198</v>
      </c>
    </row>
    <row r="195" ht="18" customHeight="1" x14ac:dyDescent="0.25">
      <c r="B195" s="2800" t="s">
        <v>2289</v>
      </c>
      <c r="C195" s="2801" t="s">
        <v>2197</v>
      </c>
      <c r="D195" s="2802" t="s">
        <v>2198</v>
      </c>
      <c r="E195" s="2802" t="s">
        <v>2198</v>
      </c>
      <c r="F195" s="2802"/>
      <c r="G195" s="2803" t="s">
        <v>2198</v>
      </c>
    </row>
    <row r="196" ht="18" customHeight="1" x14ac:dyDescent="0.25">
      <c r="B196" s="2800" t="s">
        <v>2290</v>
      </c>
      <c r="C196" s="2801" t="s">
        <v>2197</v>
      </c>
      <c r="D196" s="2802" t="s">
        <v>2198</v>
      </c>
      <c r="E196" s="2802" t="s">
        <v>2198</v>
      </c>
      <c r="F196" s="2802"/>
      <c r="G196" s="2803" t="s">
        <v>2198</v>
      </c>
    </row>
    <row r="197" ht="18" customHeight="1" x14ac:dyDescent="0.25">
      <c r="B197" s="2800" t="s">
        <v>2291</v>
      </c>
      <c r="C197" s="2801" t="s">
        <v>2197</v>
      </c>
      <c r="D197" s="2802"/>
      <c r="E197" s="2802" t="s">
        <v>2198</v>
      </c>
      <c r="F197" s="2802"/>
      <c r="G197" s="2803" t="s">
        <v>2198</v>
      </c>
    </row>
    <row r="198" ht="18" customHeight="1" x14ac:dyDescent="0.25">
      <c r="B198" s="2800" t="s">
        <v>2292</v>
      </c>
      <c r="C198" s="2801" t="s">
        <v>2197</v>
      </c>
      <c r="D198" s="2802"/>
      <c r="E198" s="2802"/>
      <c r="F198" s="2802"/>
      <c r="G198" s="2803"/>
    </row>
    <row r="199" ht="18" customHeight="1" x14ac:dyDescent="0.25">
      <c r="B199" s="2800" t="s">
        <v>2293</v>
      </c>
      <c r="C199" s="2801" t="s">
        <v>2197</v>
      </c>
      <c r="D199" s="2802" t="s">
        <v>2198</v>
      </c>
      <c r="E199" s="2802"/>
      <c r="F199" s="2802"/>
      <c r="G199" s="2803" t="s">
        <v>2198</v>
      </c>
    </row>
    <row r="200" ht="18" customHeight="1" x14ac:dyDescent="0.25">
      <c r="B200" s="2800" t="s">
        <v>2294</v>
      </c>
      <c r="C200" s="2801" t="s">
        <v>2197</v>
      </c>
      <c r="D200" s="2802"/>
      <c r="E200" s="2802"/>
      <c r="F200" s="2802"/>
      <c r="G200" s="2803"/>
    </row>
    <row r="201" ht="18" customHeight="1" x14ac:dyDescent="0.25">
      <c r="B201" s="2800" t="s">
        <v>2295</v>
      </c>
      <c r="C201" s="2801" t="s">
        <v>2197</v>
      </c>
      <c r="D201" s="2802"/>
      <c r="E201" s="2802"/>
      <c r="F201" s="2802"/>
      <c r="G201" s="2803"/>
    </row>
    <row r="202" ht="18" customHeight="1" x14ac:dyDescent="0.25">
      <c r="B202" s="2800" t="s">
        <v>2296</v>
      </c>
      <c r="C202" s="2801" t="s">
        <v>2197</v>
      </c>
      <c r="D202" s="2802"/>
      <c r="E202" s="2802"/>
      <c r="F202" s="2802"/>
      <c r="G202" s="2803"/>
    </row>
    <row r="203" ht="18" customHeight="1" x14ac:dyDescent="0.25">
      <c r="B203" s="2800" t="s">
        <v>2297</v>
      </c>
      <c r="C203" s="2801" t="s">
        <v>2197</v>
      </c>
      <c r="D203" s="2802"/>
      <c r="E203" s="2802"/>
      <c r="F203" s="2802"/>
      <c r="G203" s="2803"/>
    </row>
    <row r="204" ht="18" customHeight="1" x14ac:dyDescent="0.25">
      <c r="B204" s="2800" t="s">
        <v>2298</v>
      </c>
      <c r="C204" s="2801" t="s">
        <v>2197</v>
      </c>
      <c r="D204" s="2802"/>
      <c r="E204" s="2802"/>
      <c r="F204" s="2802"/>
      <c r="G204" s="2803"/>
    </row>
    <row r="205" ht="18" customHeight="1" x14ac:dyDescent="0.25">
      <c r="B205" s="2800" t="s">
        <v>2299</v>
      </c>
      <c r="C205" s="2801" t="s">
        <v>2197</v>
      </c>
      <c r="D205" s="2802"/>
      <c r="E205" s="2802"/>
      <c r="F205" s="2802"/>
      <c r="G205" s="2803"/>
    </row>
    <row r="206" ht="18" customHeight="1" x14ac:dyDescent="0.25">
      <c r="B206" s="2800" t="s">
        <v>2300</v>
      </c>
      <c r="C206" s="2801" t="s">
        <v>2197</v>
      </c>
      <c r="D206" s="2802"/>
      <c r="E206" s="2802"/>
      <c r="F206" s="2802"/>
      <c r="G206" s="2803"/>
    </row>
    <row r="207" ht="18" customHeight="1" x14ac:dyDescent="0.25">
      <c r="B207" s="2800" t="s">
        <v>2301</v>
      </c>
      <c r="C207" s="2801" t="s">
        <v>2197</v>
      </c>
      <c r="D207" s="2802"/>
      <c r="E207" s="2802"/>
      <c r="F207" s="2802"/>
      <c r="G207" s="2803"/>
    </row>
    <row r="208" ht="18" customHeight="1" x14ac:dyDescent="0.25">
      <c r="B208" s="2800" t="s">
        <v>2302</v>
      </c>
      <c r="C208" s="2801" t="s">
        <v>2197</v>
      </c>
      <c r="D208" s="2802" t="s">
        <v>2198</v>
      </c>
      <c r="E208" s="2802" t="s">
        <v>2198</v>
      </c>
      <c r="F208" s="2802"/>
      <c r="G208" s="2803" t="s">
        <v>2198</v>
      </c>
    </row>
    <row r="209" ht="18" customHeight="1" x14ac:dyDescent="0.25">
      <c r="B209" s="2805" t="s">
        <v>2303</v>
      </c>
      <c r="C209" s="2804" t="s">
        <v>2200</v>
      </c>
      <c r="D209" s="2802"/>
      <c r="E209" s="2802"/>
      <c r="F209" s="2802"/>
      <c r="G209" s="2803"/>
    </row>
    <row r="210" ht="18" customHeight="1" x14ac:dyDescent="0.25">
      <c r="B210" s="2805" t="s">
        <v>2304</v>
      </c>
      <c r="C210" s="2801" t="s">
        <v>2197</v>
      </c>
      <c r="D210" s="2802"/>
      <c r="E210" s="2802"/>
      <c r="F210" s="2802"/>
      <c r="G210" s="2803"/>
    </row>
    <row r="211" ht="18" customHeight="1" x14ac:dyDescent="0.25">
      <c r="B211" s="2805" t="s">
        <v>2304</v>
      </c>
      <c r="C211" s="2804" t="s">
        <v>2199</v>
      </c>
      <c r="D211" s="2802"/>
      <c r="E211" s="2802"/>
      <c r="F211" s="2802"/>
      <c r="G211" s="2803"/>
    </row>
    <row r="212" ht="18" customHeight="1" x14ac:dyDescent="0.25">
      <c r="B212" s="2805" t="s">
        <v>2304</v>
      </c>
      <c r="C212" s="2804" t="s">
        <v>2200</v>
      </c>
      <c r="D212" s="2802"/>
      <c r="E212" s="2802"/>
      <c r="F212" s="2802"/>
      <c r="G212" s="2803"/>
    </row>
    <row r="213" ht="18" customHeight="1" x14ac:dyDescent="0.25">
      <c r="B213" s="2805" t="s">
        <v>2305</v>
      </c>
      <c r="C213" s="2804" t="s">
        <v>2200</v>
      </c>
      <c r="D213" s="2802"/>
      <c r="E213" s="2802"/>
      <c r="F213" s="2802"/>
      <c r="G213" s="2803"/>
    </row>
    <row r="214" ht="18" customHeight="1" x14ac:dyDescent="0.25">
      <c r="B214" s="2805" t="s">
        <v>2306</v>
      </c>
      <c r="C214" s="2801" t="s">
        <v>2197</v>
      </c>
      <c r="D214" s="2802"/>
      <c r="E214" s="2802"/>
      <c r="F214" s="2802"/>
      <c r="G214" s="2803"/>
    </row>
    <row r="215" ht="18" customHeight="1" x14ac:dyDescent="0.25">
      <c r="B215" s="2800" t="s">
        <v>2306</v>
      </c>
      <c r="C215" s="2804" t="s">
        <v>2199</v>
      </c>
      <c r="D215" s="2802"/>
      <c r="E215" s="2802"/>
      <c r="F215" s="2802"/>
      <c r="G215" s="2803"/>
    </row>
    <row r="216" ht="18" customHeight="1" x14ac:dyDescent="0.25">
      <c r="B216" s="2800" t="s">
        <v>2306</v>
      </c>
      <c r="C216" s="2804" t="s">
        <v>2200</v>
      </c>
      <c r="D216" s="2802"/>
      <c r="E216" s="2802"/>
      <c r="F216" s="2802"/>
      <c r="G216" s="2803"/>
    </row>
    <row r="217" ht="18" customHeight="1" x14ac:dyDescent="0.25">
      <c r="B217" s="2805" t="s">
        <v>2307</v>
      </c>
      <c r="C217" s="2801" t="s">
        <v>2197</v>
      </c>
      <c r="D217" s="2802"/>
      <c r="E217" s="2802"/>
      <c r="F217" s="2802"/>
      <c r="G217" s="2803"/>
    </row>
    <row r="218" ht="18" customHeight="1" x14ac:dyDescent="0.25">
      <c r="B218" s="2805" t="s">
        <v>2307</v>
      </c>
      <c r="C218" s="2804" t="s">
        <v>2199</v>
      </c>
      <c r="D218" s="2802"/>
      <c r="E218" s="2802"/>
      <c r="F218" s="2802"/>
      <c r="G218" s="2803"/>
    </row>
    <row r="219" ht="18" customHeight="1" x14ac:dyDescent="0.25">
      <c r="B219" s="2805" t="s">
        <v>2307</v>
      </c>
      <c r="C219" s="2804" t="s">
        <v>2200</v>
      </c>
      <c r="D219" s="2802"/>
      <c r="E219" s="2802"/>
      <c r="F219" s="2802"/>
      <c r="G219" s="2803"/>
    </row>
    <row r="220" ht="18" customHeight="1" x14ac:dyDescent="0.25">
      <c r="B220" s="2805" t="s">
        <v>2308</v>
      </c>
      <c r="C220" s="2801" t="s">
        <v>2197</v>
      </c>
      <c r="D220" s="2802"/>
      <c r="E220" s="2802"/>
      <c r="F220" s="2802"/>
      <c r="G220" s="2803"/>
    </row>
    <row r="221" ht="18" customHeight="1" x14ac:dyDescent="0.25">
      <c r="B221" s="2800" t="s">
        <v>2309</v>
      </c>
      <c r="C221" s="2804" t="s">
        <v>2199</v>
      </c>
      <c r="D221" s="2802" t="s">
        <v>2198</v>
      </c>
      <c r="E221" s="2802" t="s">
        <v>2198</v>
      </c>
      <c r="F221" s="2802" t="s">
        <v>2198</v>
      </c>
      <c r="G221" s="2803" t="s">
        <v>2198</v>
      </c>
    </row>
    <row r="222" ht="18" customHeight="1" x14ac:dyDescent="0.25">
      <c r="B222" s="2800" t="s">
        <v>2310</v>
      </c>
      <c r="C222" s="2804" t="s">
        <v>2199</v>
      </c>
      <c r="D222" s="2802"/>
      <c r="E222" s="2802"/>
      <c r="F222" s="2802"/>
      <c r="G222" s="2803"/>
    </row>
    <row r="223" ht="18" customHeight="1" x14ac:dyDescent="0.25">
      <c r="B223" s="2800" t="s">
        <v>2310</v>
      </c>
      <c r="C223" s="2804" t="s">
        <v>2200</v>
      </c>
      <c r="D223" s="2802"/>
      <c r="E223" s="2802"/>
      <c r="F223" s="2802"/>
      <c r="G223" s="2803"/>
    </row>
    <row r="224" ht="18" customHeight="1" x14ac:dyDescent="0.25">
      <c r="B224" s="2800" t="s">
        <v>2311</v>
      </c>
      <c r="C224" s="2801" t="s">
        <v>2197</v>
      </c>
      <c r="D224" s="2802"/>
      <c r="E224" s="2802"/>
      <c r="F224" s="2802"/>
      <c r="G224" s="2803"/>
    </row>
    <row r="225" ht="18" customHeight="1" x14ac:dyDescent="0.25">
      <c r="B225" s="2800" t="s">
        <v>2311</v>
      </c>
      <c r="C225" s="2804" t="s">
        <v>2199</v>
      </c>
      <c r="D225" s="2802"/>
      <c r="E225" s="2802"/>
      <c r="F225" s="2802"/>
      <c r="G225" s="2803"/>
    </row>
    <row r="226" ht="18" customHeight="1" x14ac:dyDescent="0.25">
      <c r="B226" s="2800" t="s">
        <v>2311</v>
      </c>
      <c r="C226" s="2804" t="s">
        <v>2200</v>
      </c>
      <c r="D226" s="2802"/>
      <c r="E226" s="2802"/>
      <c r="F226" s="2802"/>
      <c r="G226" s="2803"/>
    </row>
    <row r="227" ht="18" customHeight="1" x14ac:dyDescent="0.25">
      <c r="B227" s="2800" t="s">
        <v>2312</v>
      </c>
      <c r="C227" s="2804" t="s">
        <v>2199</v>
      </c>
      <c r="D227" s="2802"/>
      <c r="E227" s="2802"/>
      <c r="F227" s="2802"/>
      <c r="G227" s="2803"/>
    </row>
    <row r="228" ht="18" customHeight="1" x14ac:dyDescent="0.25">
      <c r="B228" s="2800" t="s">
        <v>2312</v>
      </c>
      <c r="C228" s="2804" t="s">
        <v>2200</v>
      </c>
      <c r="D228" s="2802"/>
      <c r="E228" s="2802"/>
      <c r="F228" s="2802"/>
      <c r="G228" s="2803"/>
    </row>
    <row r="229" ht="18" customHeight="1" x14ac:dyDescent="0.25">
      <c r="B229" s="2805" t="s">
        <v>2313</v>
      </c>
      <c r="C229" s="2801" t="s">
        <v>2197</v>
      </c>
      <c r="D229" s="2802"/>
      <c r="E229" s="2802"/>
      <c r="F229" s="2802"/>
      <c r="G229" s="2803"/>
    </row>
    <row r="230" ht="18" customHeight="1" x14ac:dyDescent="0.25">
      <c r="B230" s="2805" t="s">
        <v>2313</v>
      </c>
      <c r="C230" s="2804" t="s">
        <v>2199</v>
      </c>
      <c r="D230" s="2802"/>
      <c r="E230" s="2802"/>
      <c r="F230" s="2802"/>
      <c r="G230" s="2803"/>
    </row>
    <row r="231" ht="18" customHeight="1" x14ac:dyDescent="0.25">
      <c r="B231" s="2805" t="s">
        <v>2313</v>
      </c>
      <c r="C231" s="2804" t="s">
        <v>2200</v>
      </c>
      <c r="D231" s="2802"/>
      <c r="E231" s="2802"/>
      <c r="F231" s="2802"/>
      <c r="G231" s="2803"/>
    </row>
    <row r="232" ht="18" customHeight="1" x14ac:dyDescent="0.25">
      <c r="B232" s="2805" t="s">
        <v>2314</v>
      </c>
      <c r="C232" s="2801" t="s">
        <v>2197</v>
      </c>
      <c r="D232" s="2802"/>
      <c r="E232" s="2802"/>
      <c r="F232" s="2802"/>
      <c r="G232" s="2803"/>
    </row>
    <row r="233" ht="18" customHeight="1" x14ac:dyDescent="0.25">
      <c r="B233" s="2805" t="s">
        <v>2315</v>
      </c>
      <c r="C233" s="2804" t="s">
        <v>2197</v>
      </c>
      <c r="D233" s="2802"/>
      <c r="E233" s="2802"/>
      <c r="F233" s="2802"/>
      <c r="G233" s="2803"/>
    </row>
    <row r="234" ht="18" customHeight="1" x14ac:dyDescent="0.25">
      <c r="B234" s="2805" t="s">
        <v>2315</v>
      </c>
      <c r="C234" s="2804" t="s">
        <v>2199</v>
      </c>
      <c r="D234" s="2802"/>
      <c r="E234" s="2802"/>
      <c r="F234" s="2802"/>
      <c r="G234" s="2803"/>
    </row>
    <row r="235" ht="18" customHeight="1" x14ac:dyDescent="0.25">
      <c r="B235" s="2805" t="s">
        <v>2315</v>
      </c>
      <c r="C235" s="2804" t="s">
        <v>2200</v>
      </c>
      <c r="D235" s="2802"/>
      <c r="E235" s="2802"/>
      <c r="F235" s="2802"/>
      <c r="G235" s="2803"/>
    </row>
    <row r="236" ht="18" customHeight="1" x14ac:dyDescent="0.2">
      <c r="B236" s="2805" t="s">
        <v>2315</v>
      </c>
      <c r="C236" s="2804" t="s">
        <v>2254</v>
      </c>
      <c r="D236" s="2802"/>
      <c r="E236" s="2802"/>
      <c r="F236" s="2802"/>
      <c r="G236" s="2803"/>
    </row>
    <row r="237" ht="18" customHeight="1" x14ac:dyDescent="0.25">
      <c r="B237" s="2806" t="s">
        <v>2316</v>
      </c>
      <c r="C237" s="2807" t="s">
        <v>2197</v>
      </c>
      <c r="D237" s="2808"/>
      <c r="E237" s="2808"/>
      <c r="F237" s="2808"/>
      <c r="G237" s="2809"/>
    </row>
    <row r="238" ht="14.1" customHeight="1" x14ac:dyDescent="0.2">
      <c r="B238" s="223" t="s">
        <v>2317</v>
      </c>
      <c r="C238" s="98"/>
      <c r="D238" s="98"/>
      <c r="E238" s="98"/>
      <c r="F238" s="98"/>
      <c r="G238" s="98"/>
    </row>
    <row r="239" ht="14.1" customHeight="1" x14ac:dyDescent="0.2">
      <c r="B239" s="2810" t="s">
        <v>2318</v>
      </c>
      <c r="C239" s="2811"/>
      <c r="D239" s="2811"/>
      <c r="E239" s="2811"/>
      <c r="F239" s="2811"/>
      <c r="G239" s="2811"/>
    </row>
    <row r="240" ht="14.1" customHeight="1" x14ac:dyDescent="0.2">
      <c r="B240" s="2812"/>
      <c r="C240" s="2813"/>
      <c r="D240" s="2814"/>
      <c r="E240" s="2814"/>
      <c r="F240" s="2814"/>
      <c r="G240" s="2814"/>
    </row>
    <row r="241" ht="14.1" customHeight="1" x14ac:dyDescent="0.2">
      <c r="B241" s="152" t="s">
        <v>2319</v>
      </c>
    </row>
    <row r="242" ht="14.1" customHeight="1" x14ac:dyDescent="0.2">
      <c r="B242" s="152" t="s">
        <v>2320</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2321</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2322</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2323</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2324</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2325</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2326</v>
      </c>
      <c r="D7" s="2822"/>
      <c r="E7" s="2822"/>
      <c r="F7" s="2822"/>
      <c r="G7" s="2822"/>
      <c r="H7" s="2822"/>
      <c r="I7" s="2823" t="s">
        <v>2327</v>
      </c>
      <c r="J7" s="2823"/>
      <c r="K7" s="2823"/>
      <c r="L7" s="2823"/>
      <c r="M7" s="2823"/>
      <c r="N7" s="2823"/>
      <c r="O7" s="2823" t="s">
        <v>2328</v>
      </c>
      <c r="P7" s="2823"/>
      <c r="Q7" s="2823"/>
      <c r="R7" s="2823"/>
      <c r="S7" s="2823"/>
      <c r="T7" s="2823"/>
    </row>
    <row r="8" ht="80.1" customHeight="1" x14ac:dyDescent="0.2">
      <c r="B8" s="2824"/>
      <c r="C8" s="2825" t="s">
        <v>2329</v>
      </c>
      <c r="D8" s="2826" t="s">
        <v>2330</v>
      </c>
      <c r="E8" s="2826" t="s">
        <v>2331</v>
      </c>
      <c r="F8" s="2826" t="s">
        <v>2332</v>
      </c>
      <c r="G8" s="2827" t="s">
        <v>2333</v>
      </c>
      <c r="H8" s="2828" t="s">
        <v>2334</v>
      </c>
      <c r="I8" s="2829" t="s">
        <v>2329</v>
      </c>
      <c r="J8" s="2826" t="s">
        <v>2330</v>
      </c>
      <c r="K8" s="2826" t="s">
        <v>2331</v>
      </c>
      <c r="L8" s="2826" t="s">
        <v>2335</v>
      </c>
      <c r="M8" s="2827" t="s">
        <v>2333</v>
      </c>
      <c r="N8" s="2828" t="s">
        <v>2334</v>
      </c>
      <c r="O8" s="2829" t="s">
        <v>2329</v>
      </c>
      <c r="P8" s="2826" t="s">
        <v>2330</v>
      </c>
      <c r="Q8" s="2826" t="s">
        <v>2331</v>
      </c>
      <c r="R8" s="2826" t="s">
        <v>2336</v>
      </c>
      <c r="S8" s="2827" t="s">
        <v>2333</v>
      </c>
      <c r="T8" s="2828" t="s">
        <v>2334</v>
      </c>
    </row>
    <row r="9" ht="18" customHeight="1" x14ac:dyDescent="0.2">
      <c r="B9" s="2830"/>
      <c r="C9" s="2831" t="s">
        <v>2337</v>
      </c>
      <c r="D9" s="2831"/>
      <c r="E9" s="2831"/>
      <c r="F9" s="2832" t="s">
        <v>366</v>
      </c>
      <c r="G9" s="2832"/>
      <c r="H9" s="2832"/>
      <c r="I9" s="2831" t="s">
        <v>2337</v>
      </c>
      <c r="J9" s="2831"/>
      <c r="K9" s="2831"/>
      <c r="L9" s="2832" t="s">
        <v>366</v>
      </c>
      <c r="M9" s="2832"/>
      <c r="N9" s="2832"/>
      <c r="O9" s="2831" t="s">
        <v>2337</v>
      </c>
      <c r="P9" s="2831"/>
      <c r="Q9" s="2831"/>
      <c r="R9" s="2833" t="s">
        <v>366</v>
      </c>
      <c r="S9" s="2833"/>
      <c r="T9" s="2833"/>
    </row>
    <row r="10" ht="18" customHeight="1" x14ac:dyDescent="0.2">
      <c r="B10" s="2834" t="s">
        <v>2032</v>
      </c>
      <c r="C10" s="2835">
        <v>34966.334979218795</v>
      </c>
      <c r="D10" s="2835">
        <v>35007.13498545973</v>
      </c>
      <c r="E10" s="2836">
        <v>40.800006240933726</v>
      </c>
      <c r="F10" s="2837">
        <v>0.11668367950253293</v>
      </c>
      <c r="G10" s="2838">
        <v>0.07775618685246952</v>
      </c>
      <c r="H10" s="2839">
        <v>0.0921518593484029</v>
      </c>
      <c r="I10" s="2840">
        <v>4751.999684341647</v>
      </c>
      <c r="J10" s="2835">
        <v>6408.814862358175</v>
      </c>
      <c r="K10" s="2836">
        <v>1656.815178016528</v>
      </c>
      <c r="L10" s="2837">
        <v>34.865641584024374</v>
      </c>
      <c r="M10" s="2838">
        <v>3.1575394817614226</v>
      </c>
      <c r="N10" s="2839">
        <v>3.742121958248605</v>
      </c>
      <c r="O10" s="2840">
        <v>2442.4390961101863</v>
      </c>
      <c r="P10" s="2835">
        <v>2695.93297738123</v>
      </c>
      <c r="Q10" s="2836">
        <v>253.49388127104385</v>
      </c>
      <c r="R10" s="2837">
        <v>10.378718620855548</v>
      </c>
      <c r="S10" s="2838">
        <v>0.4831057495842657</v>
      </c>
      <c r="T10" s="2839">
        <v>0.5725472774348128</v>
      </c>
    </row>
    <row r="11" ht="18" customHeight="1" x14ac:dyDescent="0.2">
      <c r="B11" s="2841" t="s">
        <v>2033</v>
      </c>
      <c r="C11" s="2527">
        <v>36044.53231804696</v>
      </c>
      <c r="D11" s="2527">
        <v>36043.58494239425</v>
      </c>
      <c r="E11" s="2842">
        <v>-0.9473756527077057</v>
      </c>
      <c r="F11" s="2843">
        <v>-0.002628347745916983</v>
      </c>
      <c r="G11" s="2844">
        <v>-0.0018054977206722798</v>
      </c>
      <c r="H11" s="2845">
        <v>-0.0021397650623600478</v>
      </c>
      <c r="I11" s="2559">
        <v>1824.2523516750591</v>
      </c>
      <c r="J11" s="2527">
        <v>3498.6627396563117</v>
      </c>
      <c r="K11" s="2842">
        <v>1674.4103879812526</v>
      </c>
      <c r="L11" s="2843">
        <v>91.7861164571766</v>
      </c>
      <c r="M11" s="2844">
        <v>3.1910722323606846</v>
      </c>
      <c r="N11" s="2845">
        <v>3.781862915745032</v>
      </c>
      <c r="O11" s="2559">
        <v>167.25587801333646</v>
      </c>
      <c r="P11" s="2527">
        <v>173.6431503818127</v>
      </c>
      <c r="Q11" s="2842">
        <v>6.387272368476232</v>
      </c>
      <c r="R11" s="2843">
        <v>3.8188627176181704</v>
      </c>
      <c r="S11" s="2844">
        <v>0.012172790877237065</v>
      </c>
      <c r="T11" s="2845">
        <v>0.014426444482482306</v>
      </c>
    </row>
    <row r="12" ht="18" customHeight="1" x14ac:dyDescent="0.2">
      <c r="B12" s="2628" t="s">
        <v>152</v>
      </c>
      <c r="C12" s="2527">
        <v>35974.39502090803</v>
      </c>
      <c r="D12" s="2527">
        <v>35974.39502090803</v>
      </c>
      <c r="E12" s="2527">
        <v>0</v>
      </c>
      <c r="F12" s="2846">
        <v>0</v>
      </c>
      <c r="G12" s="2844">
        <v>0</v>
      </c>
      <c r="H12" s="2845">
        <v>0</v>
      </c>
      <c r="I12" s="2559">
        <v>273.99423223426993</v>
      </c>
      <c r="J12" s="2527">
        <v>240.63212021552198</v>
      </c>
      <c r="K12" s="2527">
        <v>-33.36211201874795</v>
      </c>
      <c r="L12" s="2846">
        <v>-12.176209603646967</v>
      </c>
      <c r="M12" s="2844">
        <v>-0.06358113282149873</v>
      </c>
      <c r="N12" s="2845">
        <v>-0.07535245549136378</v>
      </c>
      <c r="O12" s="2517">
        <v>166.98346781833646</v>
      </c>
      <c r="P12" s="2509">
        <v>173.3707401868127</v>
      </c>
      <c r="Q12" s="2527">
        <v>6.387272368476232</v>
      </c>
      <c r="R12" s="2846">
        <v>3.8250926585289453</v>
      </c>
      <c r="S12" s="2844">
        <v>0.012172790877237065</v>
      </c>
      <c r="T12" s="2845">
        <v>0.014426444482482306</v>
      </c>
    </row>
    <row r="13" ht="18" customHeight="1" x14ac:dyDescent="0.2">
      <c r="B13" s="2630" t="s">
        <v>2035</v>
      </c>
      <c r="C13" s="2509">
        <v>13406.352984600348</v>
      </c>
      <c r="D13" s="2527">
        <v>13406.352984600348</v>
      </c>
      <c r="E13" s="2527">
        <v>0</v>
      </c>
      <c r="F13" s="2846">
        <v>0</v>
      </c>
      <c r="G13" s="2844">
        <v>0</v>
      </c>
      <c r="H13" s="2845">
        <v>0</v>
      </c>
      <c r="I13" s="2559">
        <v>6.6873574026459215</v>
      </c>
      <c r="J13" s="2527">
        <v>6.6873574026459215</v>
      </c>
      <c r="K13" s="2527">
        <v>0</v>
      </c>
      <c r="L13" s="2846">
        <v>0</v>
      </c>
      <c r="M13" s="2844">
        <v>0</v>
      </c>
      <c r="N13" s="2845">
        <v>0</v>
      </c>
      <c r="O13" s="2517">
        <v>33.37535283944265</v>
      </c>
      <c r="P13" s="2509">
        <v>33.37535283944265</v>
      </c>
      <c r="Q13" s="2527">
        <v>0</v>
      </c>
      <c r="R13" s="2846">
        <v>0</v>
      </c>
      <c r="S13" s="2844">
        <v>0</v>
      </c>
      <c r="T13" s="2845">
        <v>0</v>
      </c>
    </row>
    <row r="14" ht="18" customHeight="1" x14ac:dyDescent="0.2">
      <c r="B14" s="2630" t="s">
        <v>2095</v>
      </c>
      <c r="C14" s="2509">
        <v>9449.465199580633</v>
      </c>
      <c r="D14" s="2527">
        <v>9449.465199580633</v>
      </c>
      <c r="E14" s="2527">
        <v>0</v>
      </c>
      <c r="F14" s="2846">
        <v>0</v>
      </c>
      <c r="G14" s="2844">
        <v>0</v>
      </c>
      <c r="H14" s="2845">
        <v>0</v>
      </c>
      <c r="I14" s="2559">
        <v>17.1849694580984</v>
      </c>
      <c r="J14" s="2527">
        <v>17.1849694580984</v>
      </c>
      <c r="K14" s="2527">
        <v>0</v>
      </c>
      <c r="L14" s="2846">
        <v>0</v>
      </c>
      <c r="M14" s="2844">
        <v>0</v>
      </c>
      <c r="N14" s="2845">
        <v>0</v>
      </c>
      <c r="O14" s="2517">
        <v>26.64919859861255</v>
      </c>
      <c r="P14" s="2509">
        <v>26.64919859861255</v>
      </c>
      <c r="Q14" s="2527">
        <v>0</v>
      </c>
      <c r="R14" s="2846">
        <v>0</v>
      </c>
      <c r="S14" s="2844">
        <v>0</v>
      </c>
      <c r="T14" s="2845">
        <v>0</v>
      </c>
    </row>
    <row r="15" ht="18" customHeight="1" x14ac:dyDescent="0.2">
      <c r="B15" s="2630" t="s">
        <v>2037</v>
      </c>
      <c r="C15" s="2509">
        <v>6052.473766681131</v>
      </c>
      <c r="D15" s="2527">
        <v>6052.473766681131</v>
      </c>
      <c r="E15" s="2527">
        <v>0</v>
      </c>
      <c r="F15" s="2846">
        <v>0</v>
      </c>
      <c r="G15" s="2844">
        <v>0</v>
      </c>
      <c r="H15" s="2845">
        <v>0</v>
      </c>
      <c r="I15" s="2559">
        <v>29.764410117389346</v>
      </c>
      <c r="J15" s="2527">
        <v>29.764410117389346</v>
      </c>
      <c r="K15" s="2527">
        <v>0</v>
      </c>
      <c r="L15" s="2846">
        <v>0</v>
      </c>
      <c r="M15" s="2844">
        <v>0</v>
      </c>
      <c r="N15" s="2845">
        <v>0</v>
      </c>
      <c r="O15" s="2517">
        <v>60.51488536354195</v>
      </c>
      <c r="P15" s="2509">
        <v>60.51488536354195</v>
      </c>
      <c r="Q15" s="2527">
        <v>0</v>
      </c>
      <c r="R15" s="2846">
        <v>0</v>
      </c>
      <c r="S15" s="2844">
        <v>0</v>
      </c>
      <c r="T15" s="2845">
        <v>0</v>
      </c>
    </row>
    <row r="16" ht="18" customHeight="1" x14ac:dyDescent="0.2">
      <c r="B16" s="2630" t="s">
        <v>2038</v>
      </c>
      <c r="C16" s="2509">
        <v>6913.1651004042005</v>
      </c>
      <c r="D16" s="2527">
        <v>6913.1651004042005</v>
      </c>
      <c r="E16" s="2527">
        <v>0</v>
      </c>
      <c r="F16" s="2846">
        <v>0</v>
      </c>
      <c r="G16" s="2844">
        <v>0</v>
      </c>
      <c r="H16" s="2845">
        <v>0</v>
      </c>
      <c r="I16" s="2559">
        <v>219.94903625765502</v>
      </c>
      <c r="J16" s="2527">
        <v>186.5869242389071</v>
      </c>
      <c r="K16" s="2527">
        <v>-33.36211201874792</v>
      </c>
      <c r="L16" s="2846">
        <v>-15.168110116048211</v>
      </c>
      <c r="M16" s="2844">
        <v>-0.06358113282149867</v>
      </c>
      <c r="N16" s="2845">
        <v>-0.07535245549136371</v>
      </c>
      <c r="O16" s="2517">
        <v>45.678764370127446</v>
      </c>
      <c r="P16" s="2509">
        <v>52.06603673860365</v>
      </c>
      <c r="Q16" s="2527">
        <v>6.387272368476204</v>
      </c>
      <c r="R16" s="2846">
        <v>13.983023526471067</v>
      </c>
      <c r="S16" s="2844">
        <v>0.012172790877237012</v>
      </c>
      <c r="T16" s="2845">
        <v>0.014426444482482242</v>
      </c>
    </row>
    <row r="17" ht="18" customHeight="1" x14ac:dyDescent="0.2">
      <c r="B17" s="2630" t="s">
        <v>2039</v>
      </c>
      <c r="C17" s="2509">
        <v>152.9379696417141</v>
      </c>
      <c r="D17" s="2527">
        <v>152.9379696417141</v>
      </c>
      <c r="E17" s="2527">
        <v>0</v>
      </c>
      <c r="F17" s="2846">
        <v>0</v>
      </c>
      <c r="G17" s="2844">
        <v>0</v>
      </c>
      <c r="H17" s="2845">
        <v>0</v>
      </c>
      <c r="I17" s="2559">
        <v>0.40845899848124</v>
      </c>
      <c r="J17" s="2527">
        <v>0.40845899848124</v>
      </c>
      <c r="K17" s="2527">
        <v>0</v>
      </c>
      <c r="L17" s="2846">
        <v>0</v>
      </c>
      <c r="M17" s="2844">
        <v>0</v>
      </c>
      <c r="N17" s="2845">
        <v>0</v>
      </c>
      <c r="O17" s="2517">
        <v>0.7652666466119001</v>
      </c>
      <c r="P17" s="2509">
        <v>0.7652666466119001</v>
      </c>
      <c r="Q17" s="2527">
        <v>0</v>
      </c>
      <c r="R17" s="2846">
        <v>0</v>
      </c>
      <c r="S17" s="2844">
        <v>0</v>
      </c>
      <c r="T17" s="2845">
        <v>0</v>
      </c>
    </row>
    <row r="18" ht="18" customHeight="1" x14ac:dyDescent="0.2">
      <c r="B18" s="2628" t="s">
        <v>104</v>
      </c>
      <c r="C18" s="2509">
        <v>70.13729713892839</v>
      </c>
      <c r="D18" s="2527">
        <v>69.18992148621976</v>
      </c>
      <c r="E18" s="2527">
        <v>-0.9473756527086294</v>
      </c>
      <c r="F18" s="2846">
        <v>-1.350744456023251</v>
      </c>
      <c r="G18" s="2844">
        <v>-0.0018054977206740403</v>
      </c>
      <c r="H18" s="2845">
        <v>-0.0021397650623621338</v>
      </c>
      <c r="I18" s="2559">
        <v>1550.2581194407892</v>
      </c>
      <c r="J18" s="2527">
        <v>3258.0306194407895</v>
      </c>
      <c r="K18" s="2527">
        <v>1707.7725000000003</v>
      </c>
      <c r="L18" s="2846">
        <v>110.16052608168438</v>
      </c>
      <c r="M18" s="2844">
        <v>3.254653365182183</v>
      </c>
      <c r="N18" s="2845">
        <v>3.857215371236395</v>
      </c>
      <c r="O18" s="2517">
        <v>0.272410195</v>
      </c>
      <c r="P18" s="2509">
        <v>0.272410195</v>
      </c>
      <c r="Q18" s="2527">
        <v>0</v>
      </c>
      <c r="R18" s="2846">
        <v>0</v>
      </c>
      <c r="S18" s="2844">
        <v>0</v>
      </c>
      <c r="T18" s="2845">
        <v>0</v>
      </c>
    </row>
    <row r="19" ht="18" customHeight="1" x14ac:dyDescent="0.2">
      <c r="B19" s="2630" t="s">
        <v>2040</v>
      </c>
      <c r="C19" s="2509">
        <v>22.605988762722102</v>
      </c>
      <c r="D19" s="2527">
        <v>21.658613110013476</v>
      </c>
      <c r="E19" s="2527">
        <v>-0.9473756527086259</v>
      </c>
      <c r="F19" s="2846">
        <v>-4.190817144308567</v>
      </c>
      <c r="G19" s="2844">
        <v>-0.0018054977206740336</v>
      </c>
      <c r="H19" s="2845">
        <v>-0.002139765062362126</v>
      </c>
      <c r="I19" s="2559">
        <v>259.560525252</v>
      </c>
      <c r="J19" s="2527">
        <v>1314.2195852520001</v>
      </c>
      <c r="K19" s="2527">
        <v>1054.6590600000002</v>
      </c>
      <c r="L19" s="2846">
        <v>406.32490590626657</v>
      </c>
      <c r="M19" s="2844">
        <v>2.009957215465689</v>
      </c>
      <c r="N19" s="2845">
        <v>2.382077904197267</v>
      </c>
      <c r="O19" s="2517">
        <v>0.1272</v>
      </c>
      <c r="P19" s="2509">
        <v>0.1272</v>
      </c>
      <c r="Q19" s="2527">
        <v>0</v>
      </c>
      <c r="R19" s="2846">
        <v>0</v>
      </c>
      <c r="S19" s="2844">
        <v>0</v>
      </c>
      <c r="T19" s="2845">
        <v>0</v>
      </c>
    </row>
    <row r="20" ht="18" customHeight="1" x14ac:dyDescent="0.2">
      <c r="B20" s="2631" t="s">
        <v>2041</v>
      </c>
      <c r="C20" s="2514">
        <v>47.53130837620629</v>
      </c>
      <c r="D20" s="2847">
        <v>47.53130837620629</v>
      </c>
      <c r="E20" s="2847">
        <v>0</v>
      </c>
      <c r="F20" s="2848">
        <v>0</v>
      </c>
      <c r="G20" s="2849">
        <v>0</v>
      </c>
      <c r="H20" s="2850">
        <v>0</v>
      </c>
      <c r="I20" s="2851">
        <v>1290.6975941887895</v>
      </c>
      <c r="J20" s="2847">
        <v>1943.8110341887893</v>
      </c>
      <c r="K20" s="2847">
        <v>653.1134399999999</v>
      </c>
      <c r="L20" s="2848">
        <v>50.60158498323422</v>
      </c>
      <c r="M20" s="2849">
        <v>1.2446961497164937</v>
      </c>
      <c r="N20" s="2850">
        <v>1.4751374670391273</v>
      </c>
      <c r="O20" s="2522">
        <v>0.14521019500000001</v>
      </c>
      <c r="P20" s="2514">
        <v>0.14521019500000001</v>
      </c>
      <c r="Q20" s="2847">
        <v>0</v>
      </c>
      <c r="R20" s="2848">
        <v>0</v>
      </c>
      <c r="S20" s="2849">
        <v>0</v>
      </c>
      <c r="T20" s="2850">
        <v>0</v>
      </c>
    </row>
    <row r="21" ht="18" customHeight="1" x14ac:dyDescent="0.2">
      <c r="B21" s="2632" t="s">
        <v>2096</v>
      </c>
      <c r="C21" s="2538" t="s">
        <v>107</v>
      </c>
      <c r="D21" s="2538" t="s">
        <v>107</v>
      </c>
      <c r="E21" s="2852" t="s">
        <v>107</v>
      </c>
      <c r="F21" s="2853" t="s">
        <v>107</v>
      </c>
      <c r="G21" s="2854" t="s">
        <v>2338</v>
      </c>
      <c r="H21" s="2855" t="s">
        <v>2338</v>
      </c>
      <c r="I21" s="2856"/>
      <c r="J21" s="2857"/>
      <c r="K21" s="2857"/>
      <c r="L21" s="2858"/>
      <c r="M21" s="2858"/>
      <c r="N21" s="2858"/>
      <c r="O21" s="2857"/>
      <c r="P21" s="2857"/>
      <c r="Q21" s="2857"/>
      <c r="R21" s="2858"/>
      <c r="S21" s="2858"/>
      <c r="T21" s="2858"/>
    </row>
    <row r="22" ht="18" customHeight="1" x14ac:dyDescent="0.2">
      <c r="B22" s="2859" t="s">
        <v>2043</v>
      </c>
      <c r="C22" s="2527">
        <v>7151.427148273704</v>
      </c>
      <c r="D22" s="2527">
        <v>7151.427148273704</v>
      </c>
      <c r="E22" s="2527">
        <v>0</v>
      </c>
      <c r="F22" s="2843">
        <v>0</v>
      </c>
      <c r="G22" s="2844">
        <v>0</v>
      </c>
      <c r="H22" s="2845">
        <v>0</v>
      </c>
      <c r="I22" s="2559">
        <v>15.114793939850077</v>
      </c>
      <c r="J22" s="2527">
        <v>15.114793939850077</v>
      </c>
      <c r="K22" s="2527">
        <v>0</v>
      </c>
      <c r="L22" s="2843">
        <v>0</v>
      </c>
      <c r="M22" s="2844">
        <v>0</v>
      </c>
      <c r="N22" s="2845">
        <v>0</v>
      </c>
      <c r="O22" s="2559">
        <v>1052.507641512507</v>
      </c>
      <c r="P22" s="2527">
        <v>1052.507641512507</v>
      </c>
      <c r="Q22" s="2527">
        <v>0</v>
      </c>
      <c r="R22" s="2843">
        <v>0</v>
      </c>
      <c r="S22" s="2844">
        <v>0</v>
      </c>
      <c r="T22" s="2845">
        <v>0</v>
      </c>
    </row>
    <row r="23" ht="18" customHeight="1" x14ac:dyDescent="0.2">
      <c r="B23" s="2635" t="s">
        <v>2044</v>
      </c>
      <c r="C23" s="2527">
        <v>2318.89635876886</v>
      </c>
      <c r="D23" s="2527">
        <v>2318.89635876886</v>
      </c>
      <c r="E23" s="2527">
        <v>0</v>
      </c>
      <c r="F23" s="2846">
        <v>0</v>
      </c>
      <c r="G23" s="2844">
        <v>0</v>
      </c>
      <c r="H23" s="2845">
        <v>0</v>
      </c>
      <c r="I23" s="2559" t="s">
        <v>107</v>
      </c>
      <c r="J23" s="2527" t="s">
        <v>107</v>
      </c>
      <c r="K23" s="2527" t="s">
        <v>107</v>
      </c>
      <c r="L23" s="2846" t="s">
        <v>107</v>
      </c>
      <c r="M23" s="2844" t="s">
        <v>2338</v>
      </c>
      <c r="N23" s="2845" t="s">
        <v>2338</v>
      </c>
      <c r="O23" s="2517" t="s">
        <v>107</v>
      </c>
      <c r="P23" s="2509" t="s">
        <v>107</v>
      </c>
      <c r="Q23" s="2527" t="s">
        <v>107</v>
      </c>
      <c r="R23" s="2846" t="s">
        <v>107</v>
      </c>
      <c r="S23" s="2844" t="s">
        <v>2338</v>
      </c>
      <c r="T23" s="2845" t="s">
        <v>2338</v>
      </c>
    </row>
    <row r="24" ht="18" customHeight="1" x14ac:dyDescent="0.2">
      <c r="B24" s="2635" t="s">
        <v>862</v>
      </c>
      <c r="C24" s="2527">
        <v>1063.687003607524</v>
      </c>
      <c r="D24" s="2527">
        <v>1063.687003607524</v>
      </c>
      <c r="E24" s="2527">
        <v>0</v>
      </c>
      <c r="F24" s="2846">
        <v>0</v>
      </c>
      <c r="G24" s="2844">
        <v>0</v>
      </c>
      <c r="H24" s="2845">
        <v>0</v>
      </c>
      <c r="I24" s="2559">
        <v>0.35310756623408</v>
      </c>
      <c r="J24" s="2527">
        <v>0.35310756623408</v>
      </c>
      <c r="K24" s="2527">
        <v>0</v>
      </c>
      <c r="L24" s="2846">
        <v>0</v>
      </c>
      <c r="M24" s="2844">
        <v>0</v>
      </c>
      <c r="N24" s="2845">
        <v>0</v>
      </c>
      <c r="O24" s="2517">
        <v>1025.9203635894726</v>
      </c>
      <c r="P24" s="2509">
        <v>1025.9203635894726</v>
      </c>
      <c r="Q24" s="2527">
        <v>0</v>
      </c>
      <c r="R24" s="2846">
        <v>0</v>
      </c>
      <c r="S24" s="2844">
        <v>0</v>
      </c>
      <c r="T24" s="2845">
        <v>0</v>
      </c>
    </row>
    <row r="25" ht="18" customHeight="1" x14ac:dyDescent="0.2">
      <c r="B25" s="2635" t="s">
        <v>625</v>
      </c>
      <c r="C25" s="2527">
        <v>3718.3565039773202</v>
      </c>
      <c r="D25" s="2527">
        <v>3718.3565039773202</v>
      </c>
      <c r="E25" s="2527">
        <v>0</v>
      </c>
      <c r="F25" s="2846">
        <v>0</v>
      </c>
      <c r="G25" s="2844">
        <v>0</v>
      </c>
      <c r="H25" s="2845">
        <v>0</v>
      </c>
      <c r="I25" s="2559">
        <v>14.761686373615998</v>
      </c>
      <c r="J25" s="2527">
        <v>14.761686373615998</v>
      </c>
      <c r="K25" s="2527">
        <v>0</v>
      </c>
      <c r="L25" s="2846">
        <v>0</v>
      </c>
      <c r="M25" s="2844">
        <v>0</v>
      </c>
      <c r="N25" s="2845">
        <v>0</v>
      </c>
      <c r="O25" s="2517">
        <v>0.9702579230344001</v>
      </c>
      <c r="P25" s="2509">
        <v>0.9702579230344001</v>
      </c>
      <c r="Q25" s="2527">
        <v>0</v>
      </c>
      <c r="R25" s="2846">
        <v>0</v>
      </c>
      <c r="S25" s="2844">
        <v>0</v>
      </c>
      <c r="T25" s="2845">
        <v>0</v>
      </c>
    </row>
    <row r="26" ht="18" customHeight="1" x14ac:dyDescent="0.2">
      <c r="B26" s="2637" t="s">
        <v>2097</v>
      </c>
      <c r="C26" s="2527">
        <v>50.48728192</v>
      </c>
      <c r="D26" s="2527">
        <v>50.48728192</v>
      </c>
      <c r="E26" s="2527">
        <v>0</v>
      </c>
      <c r="F26" s="2846">
        <v>0</v>
      </c>
      <c r="G26" s="2844">
        <v>0</v>
      </c>
      <c r="H26" s="2845">
        <v>0</v>
      </c>
      <c r="I26" s="2559" t="s">
        <v>481</v>
      </c>
      <c r="J26" s="2527" t="s">
        <v>481</v>
      </c>
      <c r="K26" s="2527" t="s">
        <v>481</v>
      </c>
      <c r="L26" s="2846" t="s">
        <v>481</v>
      </c>
      <c r="M26" s="2844" t="s">
        <v>2338</v>
      </c>
      <c r="N26" s="2845" t="s">
        <v>2338</v>
      </c>
      <c r="O26" s="2517" t="s">
        <v>481</v>
      </c>
      <c r="P26" s="2509" t="s">
        <v>481</v>
      </c>
      <c r="Q26" s="2527" t="s">
        <v>481</v>
      </c>
      <c r="R26" s="2846" t="s">
        <v>481</v>
      </c>
      <c r="S26" s="2844" t="s">
        <v>2338</v>
      </c>
      <c r="T26" s="2845" t="s">
        <v>2338</v>
      </c>
    </row>
    <row r="27" ht="18" customHeight="1" x14ac:dyDescent="0.2">
      <c r="B27" s="2637" t="s">
        <v>2339</v>
      </c>
      <c r="C27" s="198"/>
      <c r="D27" s="198"/>
      <c r="E27" s="198"/>
      <c r="F27" s="2860"/>
      <c r="G27" s="2861"/>
      <c r="H27" s="2862"/>
      <c r="I27" s="2640"/>
      <c r="J27" s="2640"/>
      <c r="K27" s="2640"/>
      <c r="L27" s="2863"/>
      <c r="M27" s="2863"/>
      <c r="N27" s="2863"/>
      <c r="O27" s="2517" t="s">
        <v>107</v>
      </c>
      <c r="P27" s="2509" t="s">
        <v>107</v>
      </c>
      <c r="Q27" s="2527" t="s">
        <v>107</v>
      </c>
      <c r="R27" s="2846" t="s">
        <v>107</v>
      </c>
      <c r="S27" s="2844" t="s">
        <v>2338</v>
      </c>
      <c r="T27" s="2845" t="s">
        <v>2338</v>
      </c>
    </row>
    <row r="28" ht="18" customHeight="1" x14ac:dyDescent="0.2">
      <c r="B28" s="2637" t="s">
        <v>2100</v>
      </c>
      <c r="C28" s="2509" t="s">
        <v>107</v>
      </c>
      <c r="D28" s="2527" t="s">
        <v>107</v>
      </c>
      <c r="E28" s="2527" t="s">
        <v>107</v>
      </c>
      <c r="F28" s="2846" t="s">
        <v>107</v>
      </c>
      <c r="G28" s="2864" t="s">
        <v>2338</v>
      </c>
      <c r="H28" s="2865" t="s">
        <v>2338</v>
      </c>
      <c r="I28" s="2559" t="s">
        <v>107</v>
      </c>
      <c r="J28" s="2527" t="s">
        <v>107</v>
      </c>
      <c r="K28" s="2527" t="s">
        <v>107</v>
      </c>
      <c r="L28" s="2846" t="s">
        <v>107</v>
      </c>
      <c r="M28" s="2844" t="s">
        <v>2338</v>
      </c>
      <c r="N28" s="2845" t="s">
        <v>2338</v>
      </c>
      <c r="O28" s="2517">
        <v>25.61702</v>
      </c>
      <c r="P28" s="2509">
        <v>25.61702</v>
      </c>
      <c r="Q28" s="2527">
        <v>0</v>
      </c>
      <c r="R28" s="2846">
        <v>0</v>
      </c>
      <c r="S28" s="2844">
        <v>0</v>
      </c>
      <c r="T28" s="2845">
        <v>0</v>
      </c>
    </row>
    <row r="29" ht="18" customHeight="1" x14ac:dyDescent="0.2">
      <c r="B29" s="2632" t="s">
        <v>2101</v>
      </c>
      <c r="C29" s="2538" t="s">
        <v>107</v>
      </c>
      <c r="D29" s="2538" t="s">
        <v>107</v>
      </c>
      <c r="E29" s="2852" t="s">
        <v>107</v>
      </c>
      <c r="F29" s="2853" t="s">
        <v>107</v>
      </c>
      <c r="G29" s="2854" t="s">
        <v>2338</v>
      </c>
      <c r="H29" s="2855" t="s">
        <v>2338</v>
      </c>
      <c r="I29" s="2536" t="s">
        <v>111</v>
      </c>
      <c r="J29" s="2538" t="s">
        <v>111</v>
      </c>
      <c r="K29" s="2852" t="s">
        <v>111</v>
      </c>
      <c r="L29" s="2853" t="s">
        <v>111</v>
      </c>
      <c r="M29" s="2854" t="s">
        <v>2338</v>
      </c>
      <c r="N29" s="2855" t="s">
        <v>2338</v>
      </c>
      <c r="O29" s="2536" t="s">
        <v>111</v>
      </c>
      <c r="P29" s="2538" t="s">
        <v>111</v>
      </c>
      <c r="Q29" s="2852" t="s">
        <v>111</v>
      </c>
      <c r="R29" s="2853" t="s">
        <v>111</v>
      </c>
      <c r="S29" s="2854" t="s">
        <v>2338</v>
      </c>
      <c r="T29" s="2855" t="s">
        <v>2338</v>
      </c>
    </row>
    <row r="30" ht="18" customHeight="1" x14ac:dyDescent="0.2">
      <c r="B30" s="2866" t="s">
        <v>2049</v>
      </c>
      <c r="C30" s="2867">
        <v>68.95710099945953</v>
      </c>
      <c r="D30" s="2868">
        <v>68.95710099945953</v>
      </c>
      <c r="E30" s="2527">
        <v>0</v>
      </c>
      <c r="F30" s="2869">
        <v>0</v>
      </c>
      <c r="G30" s="2870">
        <v>0</v>
      </c>
      <c r="H30" s="2871">
        <v>0</v>
      </c>
      <c r="I30" s="2872">
        <v>1750.4183182988086</v>
      </c>
      <c r="J30" s="2868">
        <v>1736.8114567952725</v>
      </c>
      <c r="K30" s="2527">
        <v>-13.606861503536038</v>
      </c>
      <c r="L30" s="2869">
        <v>-0.7773491262797246</v>
      </c>
      <c r="M30" s="2870">
        <v>-0.025931801561420772</v>
      </c>
      <c r="N30" s="2871">
        <v>-0.030732779305044415</v>
      </c>
      <c r="O30" s="2872">
        <v>1073.0743769412234</v>
      </c>
      <c r="P30" s="2868">
        <v>1296.579465707958</v>
      </c>
      <c r="Q30" s="2527">
        <v>223.50508876673462</v>
      </c>
      <c r="R30" s="2869">
        <v>20.828480631867414</v>
      </c>
      <c r="S30" s="2870">
        <v>0.4259534506440379</v>
      </c>
      <c r="T30" s="2871">
        <v>0.5048138812052563</v>
      </c>
    </row>
    <row r="31" ht="18" customHeight="1" x14ac:dyDescent="0.2">
      <c r="B31" s="2628" t="s">
        <v>2050</v>
      </c>
      <c r="C31" s="198"/>
      <c r="D31" s="198"/>
      <c r="E31" s="198"/>
      <c r="F31" s="2860"/>
      <c r="G31" s="2861"/>
      <c r="H31" s="2862"/>
      <c r="I31" s="2559">
        <v>1440.5900332053527</v>
      </c>
      <c r="J31" s="2527">
        <v>1441.3564690274463</v>
      </c>
      <c r="K31" s="2873">
        <v>0.7664358220936265</v>
      </c>
      <c r="L31" s="2874">
        <v>0.05320291022618597</v>
      </c>
      <c r="M31" s="2875">
        <v>0.0014606646538535982</v>
      </c>
      <c r="N31" s="2876">
        <v>0.001731090080233602</v>
      </c>
      <c r="O31" s="2877"/>
      <c r="P31" s="198"/>
      <c r="Q31" s="198"/>
      <c r="R31" s="2860"/>
      <c r="S31" s="2861"/>
      <c r="T31" s="2862"/>
    </row>
    <row r="32" ht="18" customHeight="1" x14ac:dyDescent="0.2">
      <c r="B32" s="2628" t="s">
        <v>2051</v>
      </c>
      <c r="C32" s="49"/>
      <c r="D32" s="49"/>
      <c r="E32" s="49"/>
      <c r="F32" s="2878"/>
      <c r="G32" s="2861"/>
      <c r="H32" s="2862"/>
      <c r="I32" s="2559">
        <v>309.828285093456</v>
      </c>
      <c r="J32" s="2509">
        <v>295.4549877678263</v>
      </c>
      <c r="K32" s="2529">
        <v>-14.373297325629665</v>
      </c>
      <c r="L32" s="2879">
        <v>-4.639117219815528</v>
      </c>
      <c r="M32" s="2875">
        <v>-0.027392466215274372</v>
      </c>
      <c r="N32" s="2876">
        <v>-0.03246386938527802</v>
      </c>
      <c r="O32" s="2517">
        <v>329.17857295849353</v>
      </c>
      <c r="P32" s="2509">
        <v>323.9571031009546</v>
      </c>
      <c r="Q32" s="2529">
        <v>-5.221469857538921</v>
      </c>
      <c r="R32" s="2879">
        <v>-1.5862119489160376</v>
      </c>
      <c r="S32" s="2875">
        <v>-0.009951017739796359</v>
      </c>
      <c r="T32" s="2876">
        <v>-0.011793335350549697</v>
      </c>
    </row>
    <row r="33" ht="18" customHeight="1" x14ac:dyDescent="0.2">
      <c r="B33" s="2628" t="s">
        <v>2052</v>
      </c>
      <c r="C33" s="49"/>
      <c r="D33" s="49"/>
      <c r="E33" s="49"/>
      <c r="F33" s="2878"/>
      <c r="G33" s="2880"/>
      <c r="H33" s="2881"/>
      <c r="I33" s="2517" t="s">
        <v>107</v>
      </c>
      <c r="J33" s="2509" t="s">
        <v>307</v>
      </c>
      <c r="K33" s="2529" t="s">
        <v>2338</v>
      </c>
      <c r="L33" s="2879" t="s">
        <v>2338</v>
      </c>
      <c r="M33" s="2882" t="s">
        <v>2338</v>
      </c>
      <c r="N33" s="2883" t="s">
        <v>2338</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2338</v>
      </c>
      <c r="N34" s="2876" t="s">
        <v>2338</v>
      </c>
      <c r="O34" s="2517">
        <v>743.89580398273</v>
      </c>
      <c r="P34" s="2509">
        <v>972.6223626070035</v>
      </c>
      <c r="Q34" s="2529">
        <v>228.7265586242736</v>
      </c>
      <c r="R34" s="2879">
        <v>30.747123105104063</v>
      </c>
      <c r="S34" s="2875">
        <v>0.4359044683838344</v>
      </c>
      <c r="T34" s="2876">
        <v>0.5166072165558061</v>
      </c>
    </row>
    <row r="35" ht="18" customHeight="1" x14ac:dyDescent="0.2">
      <c r="B35" s="2628" t="s">
        <v>2054</v>
      </c>
      <c r="C35" s="49"/>
      <c r="D35" s="49"/>
      <c r="E35" s="49"/>
      <c r="F35" s="2878"/>
      <c r="G35" s="2861"/>
      <c r="H35" s="2862"/>
      <c r="I35" s="2559" t="s">
        <v>107</v>
      </c>
      <c r="J35" s="2509" t="s">
        <v>107</v>
      </c>
      <c r="K35" s="2529" t="s">
        <v>107</v>
      </c>
      <c r="L35" s="2879" t="s">
        <v>107</v>
      </c>
      <c r="M35" s="2875" t="s">
        <v>2338</v>
      </c>
      <c r="N35" s="2876" t="s">
        <v>2338</v>
      </c>
      <c r="O35" s="2517" t="s">
        <v>107</v>
      </c>
      <c r="P35" s="2509" t="s">
        <v>107</v>
      </c>
      <c r="Q35" s="2529" t="s">
        <v>107</v>
      </c>
      <c r="R35" s="2879" t="s">
        <v>107</v>
      </c>
      <c r="S35" s="2875" t="s">
        <v>2338</v>
      </c>
      <c r="T35" s="2876" t="s">
        <v>2338</v>
      </c>
    </row>
    <row r="36" ht="18" customHeight="1" x14ac:dyDescent="0.2">
      <c r="B36" s="2628" t="s">
        <v>2055</v>
      </c>
      <c r="C36" s="49"/>
      <c r="D36" s="49"/>
      <c r="E36" s="49"/>
      <c r="F36" s="2878"/>
      <c r="G36" s="2861"/>
      <c r="H36" s="2862"/>
      <c r="I36" s="2559" t="s">
        <v>307</v>
      </c>
      <c r="J36" s="2509" t="s">
        <v>307</v>
      </c>
      <c r="K36" s="2529" t="s">
        <v>307</v>
      </c>
      <c r="L36" s="2879" t="s">
        <v>307</v>
      </c>
      <c r="M36" s="2875" t="s">
        <v>2338</v>
      </c>
      <c r="N36" s="2876" t="s">
        <v>2338</v>
      </c>
      <c r="O36" s="2517" t="s">
        <v>307</v>
      </c>
      <c r="P36" s="2509" t="s">
        <v>307</v>
      </c>
      <c r="Q36" s="2529" t="s">
        <v>307</v>
      </c>
      <c r="R36" s="2879" t="s">
        <v>307</v>
      </c>
      <c r="S36" s="2875" t="s">
        <v>2338</v>
      </c>
      <c r="T36" s="2876" t="s">
        <v>2338</v>
      </c>
    </row>
    <row r="37" ht="18" customHeight="1" x14ac:dyDescent="0.2">
      <c r="B37" s="2628" t="s">
        <v>976</v>
      </c>
      <c r="C37" s="2509">
        <v>48.287755659654515</v>
      </c>
      <c r="D37" s="2509">
        <v>48.287755659654515</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20.66934533980501</v>
      </c>
      <c r="D38" s="2509">
        <v>20.66934533980501</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2338</v>
      </c>
      <c r="H39" s="2876" t="s">
        <v>2338</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2338</v>
      </c>
      <c r="H40" s="2889" t="s">
        <v>2338</v>
      </c>
      <c r="I40" s="2536" t="s">
        <v>111</v>
      </c>
      <c r="J40" s="2538" t="s">
        <v>111</v>
      </c>
      <c r="K40" s="2539" t="s">
        <v>111</v>
      </c>
      <c r="L40" s="2887" t="s">
        <v>111</v>
      </c>
      <c r="M40" s="2888" t="s">
        <v>2338</v>
      </c>
      <c r="N40" s="2889" t="s">
        <v>2338</v>
      </c>
      <c r="O40" s="2536" t="s">
        <v>111</v>
      </c>
      <c r="P40" s="2538" t="s">
        <v>111</v>
      </c>
      <c r="Q40" s="2539" t="s">
        <v>111</v>
      </c>
      <c r="R40" s="2887" t="s">
        <v>111</v>
      </c>
      <c r="S40" s="2888" t="s">
        <v>2338</v>
      </c>
      <c r="T40" s="2889" t="s">
        <v>2338</v>
      </c>
    </row>
    <row r="41" ht="18" customHeight="1" x14ac:dyDescent="0.2">
      <c r="B41" s="2890" t="s">
        <v>2340</v>
      </c>
      <c r="C41" s="2527">
        <v>-8306.389758101323</v>
      </c>
      <c r="D41" s="2527">
        <v>-8262.927052940548</v>
      </c>
      <c r="E41" s="2891">
        <v>43.46270516077493</v>
      </c>
      <c r="F41" s="2892">
        <v>-0.523244230363561</v>
      </c>
      <c r="G41" s="2861"/>
      <c r="H41" s="2892">
        <v>0.09816589412328423</v>
      </c>
      <c r="I41" s="2559">
        <v>14.088543201986122</v>
      </c>
      <c r="J41" s="2527">
        <v>15.433312068798093</v>
      </c>
      <c r="K41" s="2891">
        <v>1.3447688668119717</v>
      </c>
      <c r="L41" s="2892">
        <v>9.545123633665643</v>
      </c>
      <c r="M41" s="2861"/>
      <c r="N41" s="2892">
        <v>0.0030373267773238445</v>
      </c>
      <c r="O41" s="2559">
        <v>49.841622310678005</v>
      </c>
      <c r="P41" s="2527">
        <v>50.52780662894307</v>
      </c>
      <c r="Q41" s="2891">
        <v>0.6861843182650631</v>
      </c>
      <c r="R41" s="2892">
        <v>1.3767295012747927</v>
      </c>
      <c r="S41" s="2861"/>
      <c r="T41" s="2893">
        <v>0.0015498321350843674</v>
      </c>
      <c r="U41" s="2894"/>
    </row>
    <row r="42" ht="18" customHeight="1" x14ac:dyDescent="0.2">
      <c r="B42" s="2628" t="s">
        <v>1323</v>
      </c>
      <c r="C42" s="2509">
        <v>-7644.495596951135</v>
      </c>
      <c r="D42" s="2509">
        <v>-7681.9331746387</v>
      </c>
      <c r="E42" s="2552">
        <v>-37.43757768756495</v>
      </c>
      <c r="F42" s="2895">
        <v>0.48973247760776045</v>
      </c>
      <c r="G42" s="2861"/>
      <c r="H42" s="2895">
        <v>-0.08455739866892821</v>
      </c>
      <c r="I42" s="2517">
        <v>14.088543201986122</v>
      </c>
      <c r="J42" s="2509">
        <v>14.088543201986099</v>
      </c>
      <c r="K42" s="2552">
        <v>-2.30926389122033e-14</v>
      </c>
      <c r="L42" s="2895">
        <v>-1.639107648046094e-13</v>
      </c>
      <c r="M42" s="2861"/>
      <c r="N42" s="2895">
        <v>-5.21575805762e-17</v>
      </c>
      <c r="O42" s="2517">
        <v>7.37614457915555</v>
      </c>
      <c r="P42" s="2509">
        <v>7.376144579155338</v>
      </c>
      <c r="Q42" s="2552">
        <v>-2.122746423083299e-13</v>
      </c>
      <c r="R42" s="2895">
        <v>-2.8778535999443757e-12</v>
      </c>
      <c r="S42" s="2861"/>
      <c r="T42" s="2896">
        <v>-4.794485291427e-16</v>
      </c>
      <c r="U42" s="2894"/>
    </row>
    <row r="43" ht="18" customHeight="1" x14ac:dyDescent="0.2">
      <c r="B43" s="2628" t="s">
        <v>1326</v>
      </c>
      <c r="C43" s="2509">
        <v>-272.77512773123135</v>
      </c>
      <c r="D43" s="2509">
        <v>-196.31487294284696</v>
      </c>
      <c r="E43" s="2552">
        <v>76.46025478838439</v>
      </c>
      <c r="F43" s="2895">
        <v>-28.030508288762167</v>
      </c>
      <c r="G43" s="2861"/>
      <c r="H43" s="2895">
        <v>0.17269494037315122</v>
      </c>
      <c r="I43" s="2517" t="s">
        <v>307</v>
      </c>
      <c r="J43" s="2509">
        <v>0.9930572628479987</v>
      </c>
      <c r="K43" s="2552" t="s">
        <v>2338</v>
      </c>
      <c r="L43" s="2895" t="s">
        <v>2338</v>
      </c>
      <c r="M43" s="2861"/>
      <c r="N43" s="2895" t="s">
        <v>2338</v>
      </c>
      <c r="O43" s="2517">
        <v>31.399709443413972</v>
      </c>
      <c r="P43" s="2509">
        <v>31.78196906042611</v>
      </c>
      <c r="Q43" s="2552">
        <v>0.3822596170121386</v>
      </c>
      <c r="R43" s="2895">
        <v>1.217398580394561</v>
      </c>
      <c r="S43" s="2861"/>
      <c r="T43" s="2896">
        <v>0.0008633806145386218</v>
      </c>
      <c r="U43" s="2894"/>
    </row>
    <row r="44" ht="18" customHeight="1" x14ac:dyDescent="0.2">
      <c r="B44" s="2628" t="s">
        <v>1329</v>
      </c>
      <c r="C44" s="2509">
        <v>-303.8975428007841</v>
      </c>
      <c r="D44" s="2509">
        <v>-299.682463883597</v>
      </c>
      <c r="E44" s="2552">
        <v>4.2150789171871</v>
      </c>
      <c r="F44" s="2895">
        <v>-1.387006580685069</v>
      </c>
      <c r="G44" s="2861"/>
      <c r="H44" s="2895">
        <v>0.009520276963324177</v>
      </c>
      <c r="I44" s="2517" t="s">
        <v>107</v>
      </c>
      <c r="J44" s="2509">
        <v>0.35171160396399737</v>
      </c>
      <c r="K44" s="2552" t="s">
        <v>2338</v>
      </c>
      <c r="L44" s="2895" t="s">
        <v>2338</v>
      </c>
      <c r="M44" s="2861"/>
      <c r="N44" s="2895" t="s">
        <v>2338</v>
      </c>
      <c r="O44" s="2517">
        <v>1.2570701523810788</v>
      </c>
      <c r="P44" s="2509">
        <v>1.56099485363245</v>
      </c>
      <c r="Q44" s="2552">
        <v>0.3039247012513713</v>
      </c>
      <c r="R44" s="2895">
        <v>24.17722675824356</v>
      </c>
      <c r="S44" s="2861"/>
      <c r="T44" s="2896">
        <v>0.0006864515205422376</v>
      </c>
      <c r="U44" s="2894"/>
    </row>
    <row r="45" ht="18" customHeight="1" x14ac:dyDescent="0.2">
      <c r="B45" s="2628" t="s">
        <v>2103</v>
      </c>
      <c r="C45" s="2509" t="s">
        <v>107</v>
      </c>
      <c r="D45" s="2509" t="s">
        <v>107</v>
      </c>
      <c r="E45" s="2552" t="s">
        <v>107</v>
      </c>
      <c r="F45" s="2895" t="s">
        <v>107</v>
      </c>
      <c r="G45" s="2861"/>
      <c r="H45" s="2895" t="s">
        <v>2338</v>
      </c>
      <c r="I45" s="2517" t="s">
        <v>107</v>
      </c>
      <c r="J45" s="2509" t="s">
        <v>107</v>
      </c>
      <c r="K45" s="2552" t="s">
        <v>107</v>
      </c>
      <c r="L45" s="2895" t="s">
        <v>107</v>
      </c>
      <c r="M45" s="2861"/>
      <c r="N45" s="2895" t="s">
        <v>2338</v>
      </c>
      <c r="O45" s="2517" t="s">
        <v>107</v>
      </c>
      <c r="P45" s="2509" t="s">
        <v>107</v>
      </c>
      <c r="Q45" s="2552" t="s">
        <v>107</v>
      </c>
      <c r="R45" s="2895" t="s">
        <v>107</v>
      </c>
      <c r="S45" s="2861"/>
      <c r="T45" s="2896" t="s">
        <v>2338</v>
      </c>
      <c r="U45" s="2894"/>
    </row>
    <row r="46" ht="18" customHeight="1" x14ac:dyDescent="0.2">
      <c r="B46" s="2628" t="s">
        <v>2104</v>
      </c>
      <c r="C46" s="2509">
        <v>61.150948144920505</v>
      </c>
      <c r="D46" s="2509">
        <v>61.206491143134706</v>
      </c>
      <c r="E46" s="2552">
        <v>0.05554299821420017</v>
      </c>
      <c r="F46" s="2895">
        <v>0.09082933282174112</v>
      </c>
      <c r="G46" s="2861"/>
      <c r="H46" s="2895">
        <v>0.00012545072981112442</v>
      </c>
      <c r="I46" s="2517" t="s">
        <v>107</v>
      </c>
      <c r="J46" s="2509" t="s">
        <v>107</v>
      </c>
      <c r="K46" s="2552" t="s">
        <v>107</v>
      </c>
      <c r="L46" s="2895" t="s">
        <v>107</v>
      </c>
      <c r="M46" s="2861"/>
      <c r="N46" s="2895" t="s">
        <v>2338</v>
      </c>
      <c r="O46" s="2517">
        <v>3.8819837885702926</v>
      </c>
      <c r="P46" s="2509">
        <v>3.881983788571429</v>
      </c>
      <c r="Q46" s="2552">
        <v>1.1364242880063102e-12</v>
      </c>
      <c r="R46" s="2895">
        <v>2.9274318232659266e-11</v>
      </c>
      <c r="S46" s="2861"/>
      <c r="T46" s="2896">
        <v>2.5667547825863e-15</v>
      </c>
      <c r="U46" s="2894"/>
    </row>
    <row r="47" ht="18" customHeight="1" x14ac:dyDescent="0.2">
      <c r="B47" s="2628" t="s">
        <v>2105</v>
      </c>
      <c r="C47" s="2509">
        <v>127.4046337753355</v>
      </c>
      <c r="D47" s="2509">
        <v>127.57403991988882</v>
      </c>
      <c r="E47" s="2552">
        <v>0.16940614455332081</v>
      </c>
      <c r="F47" s="2895">
        <v>0.13296701974910152</v>
      </c>
      <c r="G47" s="2861"/>
      <c r="H47" s="2895">
        <v>0.00038262472592395276</v>
      </c>
      <c r="I47" s="2517" t="s">
        <v>107</v>
      </c>
      <c r="J47" s="2509" t="s">
        <v>107</v>
      </c>
      <c r="K47" s="2552" t="s">
        <v>107</v>
      </c>
      <c r="L47" s="2895" t="s">
        <v>107</v>
      </c>
      <c r="M47" s="2861"/>
      <c r="N47" s="2895" t="s">
        <v>2338</v>
      </c>
      <c r="O47" s="2517">
        <v>5.926714347157107</v>
      </c>
      <c r="P47" s="2509">
        <v>5.926714347157739</v>
      </c>
      <c r="Q47" s="2552">
        <v>6.31494856406789e-13</v>
      </c>
      <c r="R47" s="2895">
        <v>1.065505808812434e-11</v>
      </c>
      <c r="S47" s="2861"/>
      <c r="T47" s="2896">
        <v>1.4263092226798e-15</v>
      </c>
      <c r="U47" s="2894"/>
    </row>
    <row r="48" ht="18" customHeight="1" x14ac:dyDescent="0.2">
      <c r="B48" s="2628" t="s">
        <v>2106</v>
      </c>
      <c r="C48" s="2509">
        <v>-273.77707253842823</v>
      </c>
      <c r="D48" s="2509">
        <v>-273.77707253842783</v>
      </c>
      <c r="E48" s="2552">
        <v>3.979039320256561e-13</v>
      </c>
      <c r="F48" s="2895">
        <v>-1.453386612459321e-13</v>
      </c>
      <c r="G48" s="2861"/>
      <c r="H48" s="2895">
        <v>8.987152345437e-16</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307</v>
      </c>
      <c r="F49" s="2897" t="s">
        <v>307</v>
      </c>
      <c r="G49" s="2898"/>
      <c r="H49" s="2897" t="s">
        <v>2338</v>
      </c>
      <c r="I49" s="2899" t="s">
        <v>107</v>
      </c>
      <c r="J49" s="2900" t="s">
        <v>111</v>
      </c>
      <c r="K49" s="2901" t="s">
        <v>307</v>
      </c>
      <c r="L49" s="2902" t="s">
        <v>307</v>
      </c>
      <c r="M49" s="2903"/>
      <c r="N49" s="2902" t="s">
        <v>2338</v>
      </c>
      <c r="O49" s="2536" t="s">
        <v>107</v>
      </c>
      <c r="P49" s="2538" t="s">
        <v>107</v>
      </c>
      <c r="Q49" s="2579" t="s">
        <v>107</v>
      </c>
      <c r="R49" s="2897" t="s">
        <v>107</v>
      </c>
      <c r="S49" s="2898"/>
      <c r="T49" s="2904" t="s">
        <v>2338</v>
      </c>
      <c r="U49" s="2894"/>
    </row>
    <row r="50" ht="18" customHeight="1" x14ac:dyDescent="0.2">
      <c r="B50" s="2905" t="s">
        <v>2067</v>
      </c>
      <c r="C50" s="2527">
        <v>7.80817</v>
      </c>
      <c r="D50" s="2527">
        <v>6.092846732866668</v>
      </c>
      <c r="E50" s="2527">
        <v>-1.715323267133332</v>
      </c>
      <c r="F50" s="2843">
        <v>-21.96831353740162</v>
      </c>
      <c r="G50" s="2844">
        <v>-0.003269043531120682</v>
      </c>
      <c r="H50" s="2845">
        <v>-0.0038742697125209126</v>
      </c>
      <c r="I50" s="2527">
        <v>1148.1256772259426</v>
      </c>
      <c r="J50" s="2527">
        <v>1142.7925598979425</v>
      </c>
      <c r="K50" s="2527">
        <v>-5.333117328000071</v>
      </c>
      <c r="L50" s="2843">
        <v>-0.4645064067276803</v>
      </c>
      <c r="M50" s="2844">
        <v>-0.010163794216435058</v>
      </c>
      <c r="N50" s="2845">
        <v>-0.012045504968705751</v>
      </c>
      <c r="O50" s="2527">
        <v>99.75957733244141</v>
      </c>
      <c r="P50" s="2527">
        <v>122.67491315000969</v>
      </c>
      <c r="Q50" s="2527">
        <v>22.915335817568277</v>
      </c>
      <c r="R50" s="2843">
        <v>22.970562256097594</v>
      </c>
      <c r="S50" s="2844">
        <v>0.04367178581042169</v>
      </c>
      <c r="T50" s="2845">
        <v>0.05175711961199063</v>
      </c>
    </row>
    <row r="51" ht="18" customHeight="1" x14ac:dyDescent="0.2">
      <c r="B51" s="2628" t="s">
        <v>2108</v>
      </c>
      <c r="C51" s="49"/>
      <c r="D51" s="49"/>
      <c r="E51" s="198"/>
      <c r="F51" s="2878"/>
      <c r="G51" s="2880"/>
      <c r="H51" s="2881"/>
      <c r="I51" s="2527">
        <v>887.9107025565028</v>
      </c>
      <c r="J51" s="2527">
        <v>887.9107025565028</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75.96447466944</v>
      </c>
      <c r="J52" s="2509">
        <v>75.96447466944</v>
      </c>
      <c r="K52" s="2527">
        <v>0</v>
      </c>
      <c r="L52" s="2879">
        <v>0</v>
      </c>
      <c r="M52" s="2882">
        <v>0</v>
      </c>
      <c r="N52" s="2883">
        <v>0</v>
      </c>
      <c r="O52" s="2527">
        <v>42.207928</v>
      </c>
      <c r="P52" s="2527">
        <v>42.197328000000006</v>
      </c>
      <c r="Q52" s="2527">
        <v>-0.010599999999996612</v>
      </c>
      <c r="R52" s="2843">
        <v>-0.025113765357059486</v>
      </c>
      <c r="S52" s="2844">
        <v>-0.000020201359180406116</v>
      </c>
      <c r="T52" s="2845">
        <v>-0.000023941410776372563</v>
      </c>
    </row>
    <row r="53" ht="18" customHeight="1" x14ac:dyDescent="0.2">
      <c r="B53" s="2644" t="s">
        <v>2110</v>
      </c>
      <c r="C53" s="2527">
        <v>7.80817</v>
      </c>
      <c r="D53" s="2527">
        <v>6.092846732866668</v>
      </c>
      <c r="E53" s="2527">
        <v>-1.715323267133332</v>
      </c>
      <c r="F53" s="2843">
        <v>-21.96831353740162</v>
      </c>
      <c r="G53" s="2844">
        <v>-0.003269043531120682</v>
      </c>
      <c r="H53" s="2845">
        <v>-0.0038742697125209126</v>
      </c>
      <c r="I53" s="2514">
        <v>26.95812</v>
      </c>
      <c r="J53" s="2509">
        <v>21.625002672</v>
      </c>
      <c r="K53" s="2527">
        <v>-5.333117328</v>
      </c>
      <c r="L53" s="2874">
        <v>-19.78297198766086</v>
      </c>
      <c r="M53" s="2875">
        <v>-0.010163794216434922</v>
      </c>
      <c r="N53" s="2876">
        <v>-0.012045504968705592</v>
      </c>
      <c r="O53" s="2527">
        <v>0.42665</v>
      </c>
      <c r="P53" s="2527">
        <v>0.34110867310000004</v>
      </c>
      <c r="Q53" s="2527">
        <v>-0.08554132689999994</v>
      </c>
      <c r="R53" s="2843">
        <v>-20.04953167701862</v>
      </c>
      <c r="S53" s="2844">
        <v>-0.0001630236857996214</v>
      </c>
      <c r="T53" s="2845">
        <v>-0.0001932056646858039</v>
      </c>
    </row>
    <row r="54" ht="18" customHeight="1" x14ac:dyDescent="0.2">
      <c r="B54" s="2628" t="s">
        <v>2071</v>
      </c>
      <c r="C54" s="497"/>
      <c r="D54" s="49"/>
      <c r="E54" s="198"/>
      <c r="F54" s="2878"/>
      <c r="G54" s="2880"/>
      <c r="H54" s="2881"/>
      <c r="I54" s="2509">
        <v>157.29238</v>
      </c>
      <c r="J54" s="2509">
        <v>157.29238</v>
      </c>
      <c r="K54" s="2527">
        <v>0</v>
      </c>
      <c r="L54" s="2843">
        <v>0</v>
      </c>
      <c r="M54" s="2844">
        <v>0</v>
      </c>
      <c r="N54" s="2845">
        <v>0</v>
      </c>
      <c r="O54" s="2527">
        <v>57.124999332441405</v>
      </c>
      <c r="P54" s="2527">
        <v>80.13647647690968</v>
      </c>
      <c r="Q54" s="2527">
        <v>23.011477144468273</v>
      </c>
      <c r="R54" s="2843">
        <v>40.282673808978075</v>
      </c>
      <c r="S54" s="2844">
        <v>0.04385501085540172</v>
      </c>
      <c r="T54" s="2845">
        <v>0.05197426668745281</v>
      </c>
    </row>
    <row r="55" ht="18" customHeight="1" x14ac:dyDescent="0.2">
      <c r="B55" s="2628" t="s">
        <v>2112</v>
      </c>
      <c r="C55" s="2538" t="s">
        <v>107</v>
      </c>
      <c r="D55" s="2538" t="s">
        <v>107</v>
      </c>
      <c r="E55" s="2852" t="s">
        <v>107</v>
      </c>
      <c r="F55" s="2853" t="s">
        <v>107</v>
      </c>
      <c r="G55" s="2854" t="s">
        <v>2338</v>
      </c>
      <c r="H55" s="2855" t="s">
        <v>2338</v>
      </c>
      <c r="I55" s="2538" t="s">
        <v>107</v>
      </c>
      <c r="J55" s="2538" t="s">
        <v>107</v>
      </c>
      <c r="K55" s="2852" t="s">
        <v>107</v>
      </c>
      <c r="L55" s="2853" t="s">
        <v>107</v>
      </c>
      <c r="M55" s="2854" t="s">
        <v>2338</v>
      </c>
      <c r="N55" s="2855" t="s">
        <v>2338</v>
      </c>
      <c r="O55" s="2536" t="s">
        <v>107</v>
      </c>
      <c r="P55" s="2538" t="s">
        <v>107</v>
      </c>
      <c r="Q55" s="2538" t="s">
        <v>107</v>
      </c>
      <c r="R55" s="2908" t="s">
        <v>107</v>
      </c>
      <c r="S55" s="2909" t="s">
        <v>2338</v>
      </c>
      <c r="T55" s="2855" t="s">
        <v>2338</v>
      </c>
    </row>
    <row r="56" ht="18" customHeight="1" x14ac:dyDescent="0.2">
      <c r="B56" s="2910" t="s">
        <v>2341</v>
      </c>
      <c r="C56" s="2868" t="s">
        <v>107</v>
      </c>
      <c r="D56" s="2868" t="s">
        <v>111</v>
      </c>
      <c r="E56" s="2868" t="s">
        <v>2338</v>
      </c>
      <c r="F56" s="2869" t="s">
        <v>2338</v>
      </c>
      <c r="G56" s="2870" t="s">
        <v>2338</v>
      </c>
      <c r="H56" s="2871" t="s">
        <v>2338</v>
      </c>
      <c r="I56" s="2868" t="s">
        <v>107</v>
      </c>
      <c r="J56" s="2868" t="s">
        <v>111</v>
      </c>
      <c r="K56" s="2868" t="s">
        <v>2338</v>
      </c>
      <c r="L56" s="2869" t="s">
        <v>2338</v>
      </c>
      <c r="M56" s="2870" t="s">
        <v>2338</v>
      </c>
      <c r="N56" s="2871" t="s">
        <v>2338</v>
      </c>
      <c r="O56" s="2872" t="s">
        <v>107</v>
      </c>
      <c r="P56" s="2868" t="s">
        <v>111</v>
      </c>
      <c r="Q56" s="2868" t="s">
        <v>2338</v>
      </c>
      <c r="R56" s="2911" t="s">
        <v>2338</v>
      </c>
      <c r="S56" s="2912" t="s">
        <v>2338</v>
      </c>
      <c r="T56" s="2871" t="s">
        <v>2338</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2342</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70.72829309415464</v>
      </c>
      <c r="D59" s="2509">
        <v>70.72829309415464</v>
      </c>
      <c r="E59" s="2527">
        <v>0</v>
      </c>
      <c r="F59" s="2843">
        <v>0</v>
      </c>
      <c r="G59" s="2844">
        <v>0</v>
      </c>
      <c r="H59" s="2845">
        <v>0</v>
      </c>
      <c r="I59" s="2509">
        <v>0.08103953838820001</v>
      </c>
      <c r="J59" s="2509">
        <v>0.08103953838820001</v>
      </c>
      <c r="K59" s="2527">
        <v>0</v>
      </c>
      <c r="L59" s="2843">
        <v>0</v>
      </c>
      <c r="M59" s="2844">
        <v>0</v>
      </c>
      <c r="N59" s="2845">
        <v>0</v>
      </c>
      <c r="O59" s="2517">
        <v>0.50816120319</v>
      </c>
      <c r="P59" s="2509">
        <v>0.50816120319</v>
      </c>
      <c r="Q59" s="2527">
        <v>0</v>
      </c>
      <c r="R59" s="2921">
        <v>0</v>
      </c>
      <c r="S59" s="2922">
        <v>0</v>
      </c>
      <c r="T59" s="2865">
        <v>0</v>
      </c>
    </row>
    <row r="60" ht="18" customHeight="1" x14ac:dyDescent="0.2">
      <c r="B60" s="2923" t="s">
        <v>123</v>
      </c>
      <c r="C60" s="2509">
        <v>44.56144456815464</v>
      </c>
      <c r="D60" s="2509">
        <v>44.56144456815464</v>
      </c>
      <c r="E60" s="2527">
        <v>0</v>
      </c>
      <c r="F60" s="2843">
        <v>0</v>
      </c>
      <c r="G60" s="2844">
        <v>0</v>
      </c>
      <c r="H60" s="2845">
        <v>0</v>
      </c>
      <c r="I60" s="2509">
        <v>0.0118262818282</v>
      </c>
      <c r="J60" s="2509">
        <v>0.0118262818282</v>
      </c>
      <c r="K60" s="2527">
        <v>0</v>
      </c>
      <c r="L60" s="2843">
        <v>0</v>
      </c>
      <c r="M60" s="2844">
        <v>0</v>
      </c>
      <c r="N60" s="2845">
        <v>0</v>
      </c>
      <c r="O60" s="2517">
        <v>0.32100290739</v>
      </c>
      <c r="P60" s="2509">
        <v>0.32100290739</v>
      </c>
      <c r="Q60" s="2527">
        <v>0</v>
      </c>
      <c r="R60" s="2921">
        <v>0</v>
      </c>
      <c r="S60" s="2922">
        <v>0</v>
      </c>
      <c r="T60" s="2865">
        <v>0</v>
      </c>
    </row>
    <row r="61" ht="18" customHeight="1" x14ac:dyDescent="0.2">
      <c r="B61" s="2923" t="s">
        <v>2075</v>
      </c>
      <c r="C61" s="2509">
        <v>26.166848526</v>
      </c>
      <c r="D61" s="2509">
        <v>26.166848526</v>
      </c>
      <c r="E61" s="2527">
        <v>0</v>
      </c>
      <c r="F61" s="2843">
        <v>0</v>
      </c>
      <c r="G61" s="2844">
        <v>0</v>
      </c>
      <c r="H61" s="2845">
        <v>0</v>
      </c>
      <c r="I61" s="2509">
        <v>0.06921325656</v>
      </c>
      <c r="J61" s="2509">
        <v>0.06921325656</v>
      </c>
      <c r="K61" s="2527">
        <v>0</v>
      </c>
      <c r="L61" s="2843">
        <v>0</v>
      </c>
      <c r="M61" s="2844">
        <v>0</v>
      </c>
      <c r="N61" s="2845">
        <v>0</v>
      </c>
      <c r="O61" s="2517">
        <v>0.1871582958</v>
      </c>
      <c r="P61" s="2509">
        <v>0.1871582958</v>
      </c>
      <c r="Q61" s="2527">
        <v>0</v>
      </c>
      <c r="R61" s="2921">
        <v>0</v>
      </c>
      <c r="S61" s="2922">
        <v>0</v>
      </c>
      <c r="T61" s="2865">
        <v>0</v>
      </c>
    </row>
    <row r="62" ht="18" customHeight="1" x14ac:dyDescent="0.2">
      <c r="B62" s="2920" t="s">
        <v>125</v>
      </c>
      <c r="C62" s="2509" t="s">
        <v>107</v>
      </c>
      <c r="D62" s="2509" t="s">
        <v>107</v>
      </c>
      <c r="E62" s="2527" t="s">
        <v>107</v>
      </c>
      <c r="F62" s="2843" t="s">
        <v>107</v>
      </c>
      <c r="G62" s="2844" t="s">
        <v>2338</v>
      </c>
      <c r="H62" s="2845" t="s">
        <v>2338</v>
      </c>
      <c r="I62" s="2509" t="s">
        <v>107</v>
      </c>
      <c r="J62" s="2509" t="s">
        <v>107</v>
      </c>
      <c r="K62" s="2527" t="s">
        <v>107</v>
      </c>
      <c r="L62" s="2843" t="s">
        <v>107</v>
      </c>
      <c r="M62" s="2844" t="s">
        <v>2338</v>
      </c>
      <c r="N62" s="2845" t="s">
        <v>2338</v>
      </c>
      <c r="O62" s="2517" t="s">
        <v>107</v>
      </c>
      <c r="P62" s="2509" t="s">
        <v>107</v>
      </c>
      <c r="Q62" s="2527" t="s">
        <v>107</v>
      </c>
      <c r="R62" s="2921" t="s">
        <v>107</v>
      </c>
      <c r="S62" s="2922" t="s">
        <v>2338</v>
      </c>
      <c r="T62" s="2865" t="s">
        <v>2338</v>
      </c>
    </row>
    <row r="63" ht="18" customHeight="1" x14ac:dyDescent="0.2">
      <c r="B63" s="2920" t="s">
        <v>2343</v>
      </c>
      <c r="C63" s="2509">
        <v>3079.5017904727747</v>
      </c>
      <c r="D63" s="2509">
        <v>3079.5017904727747</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2344</v>
      </c>
      <c r="C64" s="2514" t="s">
        <v>107</v>
      </c>
      <c r="D64" s="2514" t="s">
        <v>107</v>
      </c>
      <c r="E64" s="2527" t="s">
        <v>107</v>
      </c>
      <c r="F64" s="2846" t="s">
        <v>107</v>
      </c>
      <c r="G64" s="2864" t="s">
        <v>2338</v>
      </c>
      <c r="H64" s="2865" t="s">
        <v>2338</v>
      </c>
      <c r="I64" s="2640"/>
      <c r="J64" s="2640"/>
      <c r="K64" s="2640"/>
      <c r="L64" s="2863"/>
      <c r="M64" s="2929"/>
      <c r="N64" s="2928"/>
      <c r="O64" s="2930"/>
      <c r="P64" s="2931"/>
      <c r="Q64" s="2924"/>
      <c r="R64" s="2932"/>
      <c r="S64" s="2933"/>
      <c r="T64" s="2934"/>
    </row>
    <row r="65" ht="18" customHeight="1" x14ac:dyDescent="0.2">
      <c r="B65" s="2935" t="s">
        <v>2077</v>
      </c>
      <c r="C65" s="2514">
        <v>1569.18239</v>
      </c>
      <c r="D65" s="2514">
        <v>1569.1824</v>
      </c>
      <c r="E65" s="2509">
        <v>0.000009999999974752427</v>
      </c>
      <c r="F65" s="2848">
        <v>6.372745474636908e-7</v>
      </c>
      <c r="G65" s="2936">
        <v>1.905788597114061e-8</v>
      </c>
      <c r="H65" s="2937">
        <v>2.2586236524466003e-8</v>
      </c>
      <c r="I65" s="2931"/>
      <c r="J65" s="2931"/>
      <c r="K65" s="2931"/>
      <c r="L65" s="2938"/>
      <c r="M65" s="2939"/>
      <c r="N65" s="2934"/>
      <c r="O65" s="2930"/>
      <c r="P65" s="2931"/>
      <c r="Q65" s="2940"/>
      <c r="R65" s="2932"/>
      <c r="S65" s="2933"/>
      <c r="T65" s="2934"/>
    </row>
    <row r="66" ht="18" customHeight="1" x14ac:dyDescent="0.25">
      <c r="B66" s="2941" t="s">
        <v>2345</v>
      </c>
      <c r="C66" s="2857"/>
      <c r="D66" s="2857"/>
      <c r="E66" s="2942"/>
      <c r="F66" s="2943"/>
      <c r="G66" s="2944"/>
      <c r="H66" s="2945"/>
      <c r="I66" s="282"/>
      <c r="J66" s="282"/>
      <c r="K66" s="282"/>
      <c r="L66" s="2898"/>
      <c r="M66" s="2946"/>
      <c r="N66" s="2947"/>
      <c r="O66" s="2536" t="s">
        <v>1455</v>
      </c>
      <c r="P66" s="2538" t="s">
        <v>481</v>
      </c>
      <c r="Q66" s="2539" t="s">
        <v>2338</v>
      </c>
      <c r="R66" s="2948" t="s">
        <v>2338</v>
      </c>
      <c r="S66" s="2949" t="s">
        <v>2338</v>
      </c>
      <c r="T66" s="2889" t="s">
        <v>2338</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2346</v>
      </c>
      <c r="C68" s="2956">
        <v>65.51850527309684</v>
      </c>
      <c r="D68" s="2956">
        <v>65.51850527309684</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2347</v>
      </c>
    </row>
    <row r="71" ht="15.75" customHeight="1" x14ac:dyDescent="0.2">
      <c r="B71" s="2192"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2324</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2325</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2349</v>
      </c>
      <c r="V7" s="2966"/>
      <c r="W7" s="2966"/>
      <c r="X7" s="2966"/>
      <c r="Y7" s="2966"/>
      <c r="Z7" s="2966"/>
      <c r="AA7" s="2966" t="s">
        <v>2350</v>
      </c>
      <c r="AB7" s="2966"/>
      <c r="AC7" s="2966"/>
      <c r="AD7" s="2966"/>
      <c r="AE7" s="2966"/>
      <c r="AF7" s="2966"/>
    </row>
    <row r="8" ht="80.1" customHeight="1" x14ac:dyDescent="0.2">
      <c r="B8" s="2968" t="s">
        <v>66</v>
      </c>
      <c r="C8" s="2969" t="s">
        <v>2329</v>
      </c>
      <c r="D8" s="2970" t="s">
        <v>2330</v>
      </c>
      <c r="E8" s="2970" t="s">
        <v>2331</v>
      </c>
      <c r="F8" s="2970" t="s">
        <v>2351</v>
      </c>
      <c r="G8" s="2827" t="s">
        <v>2333</v>
      </c>
      <c r="H8" s="2828" t="s">
        <v>2334</v>
      </c>
      <c r="I8" s="2970" t="s">
        <v>2329</v>
      </c>
      <c r="J8" s="2970" t="s">
        <v>2330</v>
      </c>
      <c r="K8" s="2970" t="s">
        <v>2331</v>
      </c>
      <c r="L8" s="2970" t="s">
        <v>2351</v>
      </c>
      <c r="M8" s="2827" t="s">
        <v>2333</v>
      </c>
      <c r="N8" s="2828" t="s">
        <v>2334</v>
      </c>
      <c r="O8" s="2970" t="s">
        <v>2329</v>
      </c>
      <c r="P8" s="2970" t="s">
        <v>2330</v>
      </c>
      <c r="Q8" s="2971" t="s">
        <v>2331</v>
      </c>
      <c r="R8" s="2970" t="s">
        <v>2351</v>
      </c>
      <c r="S8" s="2827" t="s">
        <v>2333</v>
      </c>
      <c r="T8" s="2828" t="s">
        <v>2334</v>
      </c>
      <c r="U8" s="2969" t="s">
        <v>2329</v>
      </c>
      <c r="V8" s="2970" t="s">
        <v>2330</v>
      </c>
      <c r="W8" s="2971" t="s">
        <v>2331</v>
      </c>
      <c r="X8" s="2970" t="s">
        <v>2351</v>
      </c>
      <c r="Y8" s="2827" t="s">
        <v>2333</v>
      </c>
      <c r="Z8" s="2828" t="s">
        <v>2334</v>
      </c>
      <c r="AA8" s="2970" t="s">
        <v>2329</v>
      </c>
      <c r="AB8" s="2970" t="s">
        <v>2330</v>
      </c>
      <c r="AC8" s="2971" t="s">
        <v>2331</v>
      </c>
      <c r="AD8" s="2970" t="s">
        <v>2351</v>
      </c>
      <c r="AE8" s="2827" t="s">
        <v>2333</v>
      </c>
      <c r="AF8" s="2828" t="s">
        <v>2334</v>
      </c>
    </row>
    <row r="9" ht="18" customHeight="1" x14ac:dyDescent="0.2">
      <c r="B9" s="2972"/>
      <c r="C9" s="2973" t="s">
        <v>2337</v>
      </c>
      <c r="D9" s="2973"/>
      <c r="E9" s="2973"/>
      <c r="F9" s="2832" t="s">
        <v>366</v>
      </c>
      <c r="G9" s="2832"/>
      <c r="H9" s="2832"/>
      <c r="I9" s="2831" t="s">
        <v>2337</v>
      </c>
      <c r="J9" s="2831"/>
      <c r="K9" s="2831"/>
      <c r="L9" s="2832" t="s">
        <v>366</v>
      </c>
      <c r="M9" s="2832"/>
      <c r="N9" s="2832"/>
      <c r="O9" s="2831" t="s">
        <v>2337</v>
      </c>
      <c r="P9" s="2831"/>
      <c r="Q9" s="2831"/>
      <c r="R9" s="2832" t="s">
        <v>366</v>
      </c>
      <c r="S9" s="2832"/>
      <c r="T9" s="2832"/>
      <c r="U9" s="2973" t="s">
        <v>2337</v>
      </c>
      <c r="V9" s="2973"/>
      <c r="W9" s="2973"/>
      <c r="X9" s="2832" t="s">
        <v>366</v>
      </c>
      <c r="Y9" s="2832"/>
      <c r="Z9" s="2832"/>
      <c r="AA9" s="2831" t="s">
        <v>2337</v>
      </c>
      <c r="AB9" s="2831"/>
      <c r="AC9" s="2831"/>
      <c r="AD9" s="2832" t="s">
        <v>366</v>
      </c>
      <c r="AE9" s="2832"/>
      <c r="AF9" s="2832"/>
    </row>
    <row r="10" ht="18" customHeight="1" x14ac:dyDescent="0.2">
      <c r="B10" s="2974" t="s">
        <v>2352</v>
      </c>
      <c r="C10" s="2975">
        <v>130.2916149779532</v>
      </c>
      <c r="D10" s="2976">
        <v>130.2916149779532</v>
      </c>
      <c r="E10" s="2976">
        <v>0</v>
      </c>
      <c r="F10" s="2977">
        <v>0</v>
      </c>
      <c r="G10" s="2978">
        <v>0</v>
      </c>
      <c r="H10" s="2979">
        <v>0</v>
      </c>
      <c r="I10" s="2980">
        <v>18.83636204393691</v>
      </c>
      <c r="J10" s="2976">
        <v>18.83636204393691</v>
      </c>
      <c r="K10" s="2976">
        <v>0</v>
      </c>
      <c r="L10" s="2977">
        <v>0</v>
      </c>
      <c r="M10" s="2978">
        <v>0</v>
      </c>
      <c r="N10" s="2979">
        <v>0</v>
      </c>
      <c r="O10" s="2975" t="s">
        <v>107</v>
      </c>
      <c r="P10" s="2976" t="s">
        <v>307</v>
      </c>
      <c r="Q10" s="2976" t="s">
        <v>2338</v>
      </c>
      <c r="R10" s="2981" t="s">
        <v>2338</v>
      </c>
      <c r="S10" s="2982" t="s">
        <v>2338</v>
      </c>
      <c r="T10" s="2979" t="s">
        <v>2338</v>
      </c>
      <c r="U10" s="2975">
        <v>13.740167999999999</v>
      </c>
      <c r="V10" s="2976">
        <v>13.740167999999999</v>
      </c>
      <c r="W10" s="2976">
        <v>0</v>
      </c>
      <c r="X10" s="2981">
        <v>0</v>
      </c>
      <c r="Y10" s="2982">
        <v>0</v>
      </c>
      <c r="Z10" s="2979">
        <v>0</v>
      </c>
      <c r="AA10" s="2976" t="s">
        <v>107</v>
      </c>
      <c r="AB10" s="2976" t="s">
        <v>307</v>
      </c>
      <c r="AC10" s="2976" t="s">
        <v>2338</v>
      </c>
      <c r="AD10" s="2981" t="s">
        <v>2338</v>
      </c>
      <c r="AE10" s="2982" t="s">
        <v>2338</v>
      </c>
      <c r="AF10" s="2979" t="s">
        <v>2338</v>
      </c>
    </row>
    <row r="11" ht="18" customHeight="1" x14ac:dyDescent="0.2">
      <c r="B11" s="2983" t="s">
        <v>623</v>
      </c>
      <c r="C11" s="2517" t="s">
        <v>107</v>
      </c>
      <c r="D11" s="2509" t="s">
        <v>107</v>
      </c>
      <c r="E11" s="2509" t="s">
        <v>107</v>
      </c>
      <c r="F11" s="2846" t="s">
        <v>107</v>
      </c>
      <c r="G11" s="2864" t="s">
        <v>2338</v>
      </c>
      <c r="H11" s="2865" t="s">
        <v>2338</v>
      </c>
      <c r="I11" s="2551" t="s">
        <v>107</v>
      </c>
      <c r="J11" s="2527" t="s">
        <v>107</v>
      </c>
      <c r="K11" s="2527" t="s">
        <v>107</v>
      </c>
      <c r="L11" s="2874" t="s">
        <v>107</v>
      </c>
      <c r="M11" s="2875" t="s">
        <v>2338</v>
      </c>
      <c r="N11" s="2845" t="s">
        <v>2338</v>
      </c>
      <c r="O11" s="2517" t="s">
        <v>107</v>
      </c>
      <c r="P11" s="2509" t="s">
        <v>107</v>
      </c>
      <c r="Q11" s="2509" t="s">
        <v>107</v>
      </c>
      <c r="R11" s="2921" t="s">
        <v>107</v>
      </c>
      <c r="S11" s="2922" t="s">
        <v>2338</v>
      </c>
      <c r="T11" s="2865" t="s">
        <v>2338</v>
      </c>
      <c r="U11" s="2517" t="s">
        <v>107</v>
      </c>
      <c r="V11" s="2509" t="s">
        <v>107</v>
      </c>
      <c r="W11" s="2509" t="s">
        <v>107</v>
      </c>
      <c r="X11" s="2921" t="s">
        <v>107</v>
      </c>
      <c r="Y11" s="2922" t="s">
        <v>2338</v>
      </c>
      <c r="Z11" s="2865" t="s">
        <v>2338</v>
      </c>
      <c r="AA11" s="2509" t="s">
        <v>107</v>
      </c>
      <c r="AB11" s="2509" t="s">
        <v>107</v>
      </c>
      <c r="AC11" s="2509" t="s">
        <v>107</v>
      </c>
      <c r="AD11" s="2921" t="s">
        <v>107</v>
      </c>
      <c r="AE11" s="2922" t="s">
        <v>2338</v>
      </c>
      <c r="AF11" s="2865" t="s">
        <v>2338</v>
      </c>
    </row>
    <row r="12" ht="18" customHeight="1" x14ac:dyDescent="0.2">
      <c r="B12" s="2983" t="s">
        <v>831</v>
      </c>
      <c r="C12" s="2522"/>
      <c r="D12" s="2514"/>
      <c r="E12" s="2514"/>
      <c r="F12" s="2848"/>
      <c r="G12" s="2936" t="s">
        <v>2338</v>
      </c>
      <c r="H12" s="2937" t="s">
        <v>2338</v>
      </c>
      <c r="I12" s="2551"/>
      <c r="J12" s="2527"/>
      <c r="K12" s="2527"/>
      <c r="L12" s="2874"/>
      <c r="M12" s="2875" t="s">
        <v>2338</v>
      </c>
      <c r="N12" s="2845" t="s">
        <v>2338</v>
      </c>
      <c r="O12" s="2517"/>
      <c r="P12" s="2509"/>
      <c r="Q12" s="2509"/>
      <c r="R12" s="2984"/>
      <c r="S12" s="2985" t="s">
        <v>2338</v>
      </c>
      <c r="T12" s="2865" t="s">
        <v>2338</v>
      </c>
      <c r="U12" s="2517"/>
      <c r="V12" s="2509"/>
      <c r="W12" s="2509"/>
      <c r="X12" s="2921"/>
      <c r="Y12" s="2922" t="s">
        <v>2338</v>
      </c>
      <c r="Z12" s="2865" t="s">
        <v>2338</v>
      </c>
      <c r="AA12" s="2517"/>
      <c r="AB12" s="2509"/>
      <c r="AC12" s="2509"/>
      <c r="AD12" s="2984"/>
      <c r="AE12" s="2985" t="s">
        <v>2338</v>
      </c>
      <c r="AF12" s="2865" t="s">
        <v>2338</v>
      </c>
    </row>
    <row r="13" ht="18" customHeight="1" x14ac:dyDescent="0.2">
      <c r="B13" s="2983" t="s">
        <v>736</v>
      </c>
      <c r="C13" s="2986"/>
      <c r="D13" s="2987"/>
      <c r="E13" s="2987"/>
      <c r="F13" s="2988"/>
      <c r="G13" s="2988"/>
      <c r="H13" s="2989"/>
      <c r="I13" s="2551">
        <v>16.592770043936913</v>
      </c>
      <c r="J13" s="2527">
        <v>16.592770043936913</v>
      </c>
      <c r="K13" s="2527">
        <v>0</v>
      </c>
      <c r="L13" s="2874">
        <v>0</v>
      </c>
      <c r="M13" s="2875">
        <v>0</v>
      </c>
      <c r="N13" s="2845">
        <v>0</v>
      </c>
      <c r="O13" s="891"/>
      <c r="P13" s="49"/>
      <c r="Q13" s="49"/>
      <c r="R13" s="2990"/>
      <c r="S13" s="2988"/>
      <c r="T13" s="2881"/>
      <c r="U13" s="2517"/>
      <c r="V13" s="2509"/>
      <c r="W13" s="2509"/>
      <c r="X13" s="2921"/>
      <c r="Y13" s="2922" t="s">
        <v>2338</v>
      </c>
      <c r="Z13" s="2865" t="s">
        <v>2338</v>
      </c>
      <c r="AA13" s="49"/>
      <c r="AB13" s="49"/>
      <c r="AC13" s="49"/>
      <c r="AD13" s="2990"/>
      <c r="AE13" s="2988"/>
      <c r="AF13" s="2881"/>
    </row>
    <row r="14" ht="18" customHeight="1" x14ac:dyDescent="0.2">
      <c r="B14" s="2983" t="s">
        <v>738</v>
      </c>
      <c r="C14" s="2517"/>
      <c r="D14" s="2509"/>
      <c r="E14" s="2509"/>
      <c r="F14" s="2846"/>
      <c r="G14" s="2864" t="s">
        <v>2338</v>
      </c>
      <c r="H14" s="2865" t="s">
        <v>2338</v>
      </c>
      <c r="I14" s="2551"/>
      <c r="J14" s="2527"/>
      <c r="K14" s="2527"/>
      <c r="L14" s="2874"/>
      <c r="M14" s="2875" t="s">
        <v>2338</v>
      </c>
      <c r="N14" s="2845" t="s">
        <v>2338</v>
      </c>
      <c r="O14" s="2517"/>
      <c r="P14" s="2509"/>
      <c r="Q14" s="2509"/>
      <c r="R14" s="2921"/>
      <c r="S14" s="2922" t="s">
        <v>2338</v>
      </c>
      <c r="T14" s="2865" t="s">
        <v>2338</v>
      </c>
      <c r="U14" s="2517"/>
      <c r="V14" s="2509"/>
      <c r="W14" s="2509"/>
      <c r="X14" s="2921"/>
      <c r="Y14" s="2922" t="s">
        <v>2338</v>
      </c>
      <c r="Z14" s="2865" t="s">
        <v>2338</v>
      </c>
      <c r="AA14" s="49"/>
      <c r="AB14" s="49"/>
      <c r="AC14" s="49"/>
      <c r="AD14" s="2990"/>
      <c r="AE14" s="2988"/>
      <c r="AF14" s="2881"/>
    </row>
    <row r="15" ht="18" customHeight="1" x14ac:dyDescent="0.2">
      <c r="B15" s="2983" t="s">
        <v>743</v>
      </c>
      <c r="C15" s="2517"/>
      <c r="D15" s="2509"/>
      <c r="E15" s="2509"/>
      <c r="F15" s="2846"/>
      <c r="G15" s="2864" t="s">
        <v>2338</v>
      </c>
      <c r="H15" s="2865" t="s">
        <v>2338</v>
      </c>
      <c r="I15" s="2551"/>
      <c r="J15" s="2527"/>
      <c r="K15" s="2527"/>
      <c r="L15" s="2874"/>
      <c r="M15" s="2875" t="s">
        <v>2338</v>
      </c>
      <c r="N15" s="2845" t="s">
        <v>2338</v>
      </c>
      <c r="O15" s="2517"/>
      <c r="P15" s="2509"/>
      <c r="Q15" s="2509"/>
      <c r="R15" s="2921"/>
      <c r="S15" s="2922" t="s">
        <v>2338</v>
      </c>
      <c r="T15" s="2865" t="s">
        <v>2338</v>
      </c>
      <c r="U15" s="2517"/>
      <c r="V15" s="2509"/>
      <c r="W15" s="2509"/>
      <c r="X15" s="2921"/>
      <c r="Y15" s="2922" t="s">
        <v>2338</v>
      </c>
      <c r="Z15" s="2865" t="s">
        <v>2338</v>
      </c>
      <c r="AA15" s="2509"/>
      <c r="AB15" s="2509"/>
      <c r="AC15" s="2509"/>
      <c r="AD15" s="2921"/>
      <c r="AE15" s="2922" t="s">
        <v>2338</v>
      </c>
      <c r="AF15" s="2865" t="s">
        <v>2338</v>
      </c>
    </row>
    <row r="16" ht="18" customHeight="1" x14ac:dyDescent="0.2">
      <c r="B16" s="2991" t="s">
        <v>639</v>
      </c>
      <c r="C16" s="2517"/>
      <c r="D16" s="2509"/>
      <c r="E16" s="2509"/>
      <c r="F16" s="2846"/>
      <c r="G16" s="2864" t="s">
        <v>2338</v>
      </c>
      <c r="H16" s="2865" t="s">
        <v>2338</v>
      </c>
      <c r="I16" s="2551"/>
      <c r="J16" s="2527"/>
      <c r="K16" s="2527"/>
      <c r="L16" s="2874"/>
      <c r="M16" s="2875" t="s">
        <v>2338</v>
      </c>
      <c r="N16" s="2845" t="s">
        <v>2338</v>
      </c>
      <c r="O16" s="2517"/>
      <c r="P16" s="2509"/>
      <c r="Q16" s="2509"/>
      <c r="R16" s="2921"/>
      <c r="S16" s="2922" t="s">
        <v>2338</v>
      </c>
      <c r="T16" s="2865" t="s">
        <v>2338</v>
      </c>
      <c r="U16" s="2517"/>
      <c r="V16" s="2509"/>
      <c r="W16" s="2509"/>
      <c r="X16" s="2921"/>
      <c r="Y16" s="2922" t="s">
        <v>2338</v>
      </c>
      <c r="Z16" s="2865" t="s">
        <v>2338</v>
      </c>
      <c r="AA16" s="2509"/>
      <c r="AB16" s="2509"/>
      <c r="AC16" s="2509"/>
      <c r="AD16" s="2921"/>
      <c r="AE16" s="2922" t="s">
        <v>2338</v>
      </c>
      <c r="AF16" s="2865" t="s">
        <v>2338</v>
      </c>
    </row>
    <row r="17" ht="18" customHeight="1" x14ac:dyDescent="0.2">
      <c r="B17" s="2983" t="s">
        <v>640</v>
      </c>
      <c r="C17" s="2517"/>
      <c r="D17" s="2509"/>
      <c r="E17" s="2509"/>
      <c r="F17" s="2846"/>
      <c r="G17" s="2864" t="s">
        <v>2338</v>
      </c>
      <c r="H17" s="2865" t="s">
        <v>2338</v>
      </c>
      <c r="I17" s="2551"/>
      <c r="J17" s="2527"/>
      <c r="K17" s="2527"/>
      <c r="L17" s="2874"/>
      <c r="M17" s="2875" t="s">
        <v>2338</v>
      </c>
      <c r="N17" s="2845" t="s">
        <v>2338</v>
      </c>
      <c r="O17" s="2517"/>
      <c r="P17" s="2509"/>
      <c r="Q17" s="2509"/>
      <c r="R17" s="2921"/>
      <c r="S17" s="2922" t="s">
        <v>2338</v>
      </c>
      <c r="T17" s="2865" t="s">
        <v>2338</v>
      </c>
      <c r="U17" s="2517"/>
      <c r="V17" s="2509"/>
      <c r="W17" s="2509"/>
      <c r="X17" s="2921"/>
      <c r="Y17" s="2922" t="s">
        <v>2338</v>
      </c>
      <c r="Z17" s="2865" t="s">
        <v>2338</v>
      </c>
      <c r="AA17" s="2509"/>
      <c r="AB17" s="2509"/>
      <c r="AC17" s="2509"/>
      <c r="AD17" s="2921"/>
      <c r="AE17" s="2922" t="s">
        <v>2338</v>
      </c>
      <c r="AF17" s="2865" t="s">
        <v>2338</v>
      </c>
    </row>
    <row r="18" ht="18" customHeight="1" x14ac:dyDescent="0.2">
      <c r="B18" s="2983" t="s">
        <v>641</v>
      </c>
      <c r="C18" s="2517"/>
      <c r="D18" s="2509"/>
      <c r="E18" s="2509"/>
      <c r="F18" s="2846"/>
      <c r="G18" s="2864" t="s">
        <v>2338</v>
      </c>
      <c r="H18" s="2865" t="s">
        <v>2338</v>
      </c>
      <c r="I18" s="2551"/>
      <c r="J18" s="2527"/>
      <c r="K18" s="2527"/>
      <c r="L18" s="2874"/>
      <c r="M18" s="2875" t="s">
        <v>2338</v>
      </c>
      <c r="N18" s="2845" t="s">
        <v>2338</v>
      </c>
      <c r="O18" s="2517"/>
      <c r="P18" s="2509"/>
      <c r="Q18" s="2509"/>
      <c r="R18" s="2921"/>
      <c r="S18" s="2922" t="s">
        <v>2338</v>
      </c>
      <c r="T18" s="2865" t="s">
        <v>2338</v>
      </c>
      <c r="U18" s="2517"/>
      <c r="V18" s="2509"/>
      <c r="W18" s="2509"/>
      <c r="X18" s="2921"/>
      <c r="Y18" s="2922" t="s">
        <v>2338</v>
      </c>
      <c r="Z18" s="2865" t="s">
        <v>2338</v>
      </c>
      <c r="AA18" s="2509"/>
      <c r="AB18" s="2509"/>
      <c r="AC18" s="2509"/>
      <c r="AD18" s="2921"/>
      <c r="AE18" s="2922" t="s">
        <v>2338</v>
      </c>
      <c r="AF18" s="2865" t="s">
        <v>2338</v>
      </c>
    </row>
    <row r="19" ht="18" customHeight="1" x14ac:dyDescent="0.2">
      <c r="B19" s="2983" t="s">
        <v>642</v>
      </c>
      <c r="C19" s="2517"/>
      <c r="D19" s="2509"/>
      <c r="E19" s="2509"/>
      <c r="F19" s="2846"/>
      <c r="G19" s="2864" t="s">
        <v>2338</v>
      </c>
      <c r="H19" s="2865" t="s">
        <v>2338</v>
      </c>
      <c r="I19" s="2551"/>
      <c r="J19" s="2527"/>
      <c r="K19" s="2527"/>
      <c r="L19" s="2874"/>
      <c r="M19" s="2875" t="s">
        <v>2338</v>
      </c>
      <c r="N19" s="2845" t="s">
        <v>2338</v>
      </c>
      <c r="O19" s="2517"/>
      <c r="P19" s="2509"/>
      <c r="Q19" s="2509"/>
      <c r="R19" s="2921"/>
      <c r="S19" s="2922" t="s">
        <v>2338</v>
      </c>
      <c r="T19" s="2865" t="s">
        <v>2338</v>
      </c>
      <c r="U19" s="2517"/>
      <c r="V19" s="2509"/>
      <c r="W19" s="2509"/>
      <c r="X19" s="2921"/>
      <c r="Y19" s="2922" t="s">
        <v>2338</v>
      </c>
      <c r="Z19" s="2865" t="s">
        <v>2338</v>
      </c>
      <c r="AA19" s="2509"/>
      <c r="AB19" s="2509"/>
      <c r="AC19" s="2509"/>
      <c r="AD19" s="2921"/>
      <c r="AE19" s="2922" t="s">
        <v>2338</v>
      </c>
      <c r="AF19" s="2865" t="s">
        <v>2338</v>
      </c>
    </row>
    <row r="20" ht="18" customHeight="1" x14ac:dyDescent="0.2">
      <c r="B20" s="2983" t="s">
        <v>2353</v>
      </c>
      <c r="C20" s="2517" t="s">
        <v>107</v>
      </c>
      <c r="D20" s="2509" t="s">
        <v>107</v>
      </c>
      <c r="E20" s="2509" t="s">
        <v>107</v>
      </c>
      <c r="F20" s="2846" t="s">
        <v>107</v>
      </c>
      <c r="G20" s="2864" t="s">
        <v>2338</v>
      </c>
      <c r="H20" s="2865" t="s">
        <v>2338</v>
      </c>
      <c r="I20" s="2551" t="s">
        <v>107</v>
      </c>
      <c r="J20" s="2527" t="s">
        <v>107</v>
      </c>
      <c r="K20" s="2527" t="s">
        <v>107</v>
      </c>
      <c r="L20" s="2874" t="s">
        <v>107</v>
      </c>
      <c r="M20" s="2875" t="s">
        <v>2338</v>
      </c>
      <c r="N20" s="2845" t="s">
        <v>2338</v>
      </c>
      <c r="O20" s="2517" t="s">
        <v>107</v>
      </c>
      <c r="P20" s="2509" t="s">
        <v>107</v>
      </c>
      <c r="Q20" s="2509" t="s">
        <v>107</v>
      </c>
      <c r="R20" s="2921" t="s">
        <v>107</v>
      </c>
      <c r="S20" s="2922" t="s">
        <v>2338</v>
      </c>
      <c r="T20" s="2865" t="s">
        <v>2338</v>
      </c>
      <c r="U20" s="2517" t="s">
        <v>107</v>
      </c>
      <c r="V20" s="2509" t="s">
        <v>107</v>
      </c>
      <c r="W20" s="2509" t="s">
        <v>107</v>
      </c>
      <c r="X20" s="2921" t="s">
        <v>107</v>
      </c>
      <c r="Y20" s="2922" t="s">
        <v>2338</v>
      </c>
      <c r="Z20" s="2865" t="s">
        <v>2338</v>
      </c>
      <c r="AA20" s="2509" t="s">
        <v>107</v>
      </c>
      <c r="AB20" s="2509" t="s">
        <v>107</v>
      </c>
      <c r="AC20" s="2509" t="s">
        <v>107</v>
      </c>
      <c r="AD20" s="2921" t="s">
        <v>107</v>
      </c>
      <c r="AE20" s="2922" t="s">
        <v>2338</v>
      </c>
      <c r="AF20" s="2865" t="s">
        <v>2338</v>
      </c>
    </row>
    <row r="21" ht="18" customHeight="1" x14ac:dyDescent="0.2">
      <c r="B21" s="2983" t="s">
        <v>645</v>
      </c>
      <c r="C21" s="2517">
        <v>109.91623608430837</v>
      </c>
      <c r="D21" s="2509">
        <v>109.91623608430837</v>
      </c>
      <c r="E21" s="2509">
        <v>0</v>
      </c>
      <c r="F21" s="2846">
        <v>0</v>
      </c>
      <c r="G21" s="2864">
        <v>0</v>
      </c>
      <c r="H21" s="2865">
        <v>0</v>
      </c>
      <c r="I21" s="2551" t="s">
        <v>107</v>
      </c>
      <c r="J21" s="2527" t="s">
        <v>107</v>
      </c>
      <c r="K21" s="2527" t="s">
        <v>107</v>
      </c>
      <c r="L21" s="2874" t="s">
        <v>107</v>
      </c>
      <c r="M21" s="2875" t="s">
        <v>2338</v>
      </c>
      <c r="N21" s="2845" t="s">
        <v>2338</v>
      </c>
      <c r="O21" s="2517"/>
      <c r="P21" s="2509"/>
      <c r="Q21" s="2509"/>
      <c r="R21" s="2921"/>
      <c r="S21" s="2922" t="s">
        <v>2338</v>
      </c>
      <c r="T21" s="2865" t="s">
        <v>2338</v>
      </c>
      <c r="U21" s="2517"/>
      <c r="V21" s="2509"/>
      <c r="W21" s="2509"/>
      <c r="X21" s="2921"/>
      <c r="Y21" s="2922" t="s">
        <v>2338</v>
      </c>
      <c r="Z21" s="2865" t="s">
        <v>2338</v>
      </c>
      <c r="AA21" s="2509"/>
      <c r="AB21" s="2509"/>
      <c r="AC21" s="2509"/>
      <c r="AD21" s="2921"/>
      <c r="AE21" s="2922" t="s">
        <v>2338</v>
      </c>
      <c r="AF21" s="2865" t="s">
        <v>2338</v>
      </c>
    </row>
    <row r="22" ht="18" customHeight="1" x14ac:dyDescent="0.2">
      <c r="B22" s="2983" t="s">
        <v>646</v>
      </c>
      <c r="C22" s="2517">
        <v>5.3558349</v>
      </c>
      <c r="D22" s="2509">
        <v>5.3558349</v>
      </c>
      <c r="E22" s="2509">
        <v>0</v>
      </c>
      <c r="F22" s="2846">
        <v>0</v>
      </c>
      <c r="G22" s="2864">
        <v>0</v>
      </c>
      <c r="H22" s="2865">
        <v>0</v>
      </c>
      <c r="I22" s="2551"/>
      <c r="J22" s="2527"/>
      <c r="K22" s="2527"/>
      <c r="L22" s="2874"/>
      <c r="M22" s="2875" t="s">
        <v>2338</v>
      </c>
      <c r="N22" s="2845" t="s">
        <v>2338</v>
      </c>
      <c r="O22" s="2517"/>
      <c r="P22" s="2509"/>
      <c r="Q22" s="2509"/>
      <c r="R22" s="2921"/>
      <c r="S22" s="2922" t="s">
        <v>2338</v>
      </c>
      <c r="T22" s="2865" t="s">
        <v>2338</v>
      </c>
      <c r="U22" s="2517"/>
      <c r="V22" s="2509"/>
      <c r="W22" s="2509"/>
      <c r="X22" s="2921"/>
      <c r="Y22" s="2922" t="s">
        <v>2338</v>
      </c>
      <c r="Z22" s="2865" t="s">
        <v>2338</v>
      </c>
      <c r="AA22" s="2509"/>
      <c r="AB22" s="2509"/>
      <c r="AC22" s="2509"/>
      <c r="AD22" s="2921"/>
      <c r="AE22" s="2922" t="s">
        <v>2338</v>
      </c>
      <c r="AF22" s="2865" t="s">
        <v>2338</v>
      </c>
    </row>
    <row r="23" ht="18" customHeight="1" x14ac:dyDescent="0.2">
      <c r="B23" s="2983" t="s">
        <v>647</v>
      </c>
      <c r="C23" s="2517">
        <v>9.930043993644842</v>
      </c>
      <c r="D23" s="2509">
        <v>9.930043993644842</v>
      </c>
      <c r="E23" s="2509">
        <v>0</v>
      </c>
      <c r="F23" s="2846">
        <v>0</v>
      </c>
      <c r="G23" s="2864">
        <v>0</v>
      </c>
      <c r="H23" s="2865">
        <v>0</v>
      </c>
      <c r="I23" s="2551"/>
      <c r="J23" s="2527"/>
      <c r="K23" s="2527"/>
      <c r="L23" s="2874"/>
      <c r="M23" s="2875" t="s">
        <v>2338</v>
      </c>
      <c r="N23" s="2845" t="s">
        <v>2338</v>
      </c>
      <c r="O23" s="2517"/>
      <c r="P23" s="2509"/>
      <c r="Q23" s="2509"/>
      <c r="R23" s="2921"/>
      <c r="S23" s="2922" t="s">
        <v>2338</v>
      </c>
      <c r="T23" s="2865" t="s">
        <v>2338</v>
      </c>
      <c r="U23" s="2517"/>
      <c r="V23" s="2509"/>
      <c r="W23" s="2509"/>
      <c r="X23" s="2921"/>
      <c r="Y23" s="2922" t="s">
        <v>2338</v>
      </c>
      <c r="Z23" s="2865" t="s">
        <v>2338</v>
      </c>
      <c r="AA23" s="2509"/>
      <c r="AB23" s="2509"/>
      <c r="AC23" s="2509"/>
      <c r="AD23" s="2921"/>
      <c r="AE23" s="2922" t="s">
        <v>2338</v>
      </c>
      <c r="AF23" s="2865" t="s">
        <v>2338</v>
      </c>
    </row>
    <row r="24" ht="18" customHeight="1" x14ac:dyDescent="0.2">
      <c r="B24" s="2983" t="s">
        <v>648</v>
      </c>
      <c r="C24" s="2517">
        <v>5.0895</v>
      </c>
      <c r="D24" s="2509">
        <v>5.0895</v>
      </c>
      <c r="E24" s="2509">
        <v>0</v>
      </c>
      <c r="F24" s="2846">
        <v>0</v>
      </c>
      <c r="G24" s="2864">
        <v>0</v>
      </c>
      <c r="H24" s="2865">
        <v>0</v>
      </c>
      <c r="I24" s="2551" t="s">
        <v>107</v>
      </c>
      <c r="J24" s="2527" t="s">
        <v>107</v>
      </c>
      <c r="K24" s="2527" t="s">
        <v>107</v>
      </c>
      <c r="L24" s="2874" t="s">
        <v>107</v>
      </c>
      <c r="M24" s="2875" t="s">
        <v>2338</v>
      </c>
      <c r="N24" s="2845" t="s">
        <v>2338</v>
      </c>
      <c r="O24" s="2517" t="s">
        <v>107</v>
      </c>
      <c r="P24" s="2509" t="s">
        <v>107</v>
      </c>
      <c r="Q24" s="2509" t="s">
        <v>107</v>
      </c>
      <c r="R24" s="2921" t="s">
        <v>107</v>
      </c>
      <c r="S24" s="2922" t="s">
        <v>2338</v>
      </c>
      <c r="T24" s="2865" t="s">
        <v>2338</v>
      </c>
      <c r="U24" s="2517" t="s">
        <v>107</v>
      </c>
      <c r="V24" s="2509" t="s">
        <v>107</v>
      </c>
      <c r="W24" s="2509" t="s">
        <v>107</v>
      </c>
      <c r="X24" s="2921" t="s">
        <v>107</v>
      </c>
      <c r="Y24" s="2922" t="s">
        <v>2338</v>
      </c>
      <c r="Z24" s="2865" t="s">
        <v>2338</v>
      </c>
      <c r="AA24" s="2509" t="s">
        <v>107</v>
      </c>
      <c r="AB24" s="2509" t="s">
        <v>107</v>
      </c>
      <c r="AC24" s="2509" t="s">
        <v>107</v>
      </c>
      <c r="AD24" s="2921" t="s">
        <v>107</v>
      </c>
      <c r="AE24" s="2922" t="s">
        <v>2338</v>
      </c>
      <c r="AF24" s="2865" t="s">
        <v>2338</v>
      </c>
    </row>
    <row r="25" ht="18" customHeight="1" x14ac:dyDescent="0.2">
      <c r="B25" s="2983" t="s">
        <v>649</v>
      </c>
      <c r="C25" s="2517" t="s">
        <v>107</v>
      </c>
      <c r="D25" s="2509" t="s">
        <v>107</v>
      </c>
      <c r="E25" s="2509" t="s">
        <v>107</v>
      </c>
      <c r="F25" s="2846" t="s">
        <v>107</v>
      </c>
      <c r="G25" s="2864" t="s">
        <v>2338</v>
      </c>
      <c r="H25" s="2865" t="s">
        <v>2338</v>
      </c>
      <c r="I25" s="2551">
        <v>2.2435919999999996</v>
      </c>
      <c r="J25" s="2527">
        <v>2.2435919999999996</v>
      </c>
      <c r="K25" s="2527">
        <v>0</v>
      </c>
      <c r="L25" s="2874">
        <v>0</v>
      </c>
      <c r="M25" s="2875">
        <v>0</v>
      </c>
      <c r="N25" s="2845">
        <v>0</v>
      </c>
      <c r="O25" s="2517"/>
      <c r="P25" s="2509"/>
      <c r="Q25" s="2509"/>
      <c r="R25" s="2921"/>
      <c r="S25" s="2922" t="s">
        <v>2338</v>
      </c>
      <c r="T25" s="2865" t="s">
        <v>2338</v>
      </c>
      <c r="U25" s="2517"/>
      <c r="V25" s="2509"/>
      <c r="W25" s="2509"/>
      <c r="X25" s="2921"/>
      <c r="Y25" s="2922" t="s">
        <v>2338</v>
      </c>
      <c r="Z25" s="2865" t="s">
        <v>2338</v>
      </c>
      <c r="AA25" s="2509"/>
      <c r="AB25" s="2509"/>
      <c r="AC25" s="2509"/>
      <c r="AD25" s="2921"/>
      <c r="AE25" s="2922" t="s">
        <v>2338</v>
      </c>
      <c r="AF25" s="2865" t="s">
        <v>2338</v>
      </c>
    </row>
    <row r="26" ht="18" customHeight="1" x14ac:dyDescent="0.2">
      <c r="B26" s="2983" t="s">
        <v>650</v>
      </c>
      <c r="C26" s="2517"/>
      <c r="D26" s="2509"/>
      <c r="E26" s="2509"/>
      <c r="F26" s="2846"/>
      <c r="G26" s="2864" t="s">
        <v>2338</v>
      </c>
      <c r="H26" s="2865" t="s">
        <v>2338</v>
      </c>
      <c r="I26" s="2551"/>
      <c r="J26" s="2527"/>
      <c r="K26" s="2527"/>
      <c r="L26" s="2874"/>
      <c r="M26" s="2875" t="s">
        <v>2338</v>
      </c>
      <c r="N26" s="2845" t="s">
        <v>2338</v>
      </c>
      <c r="O26" s="2517"/>
      <c r="P26" s="2509"/>
      <c r="Q26" s="2509"/>
      <c r="R26" s="2921"/>
      <c r="S26" s="2922" t="s">
        <v>2338</v>
      </c>
      <c r="T26" s="2865" t="s">
        <v>2338</v>
      </c>
      <c r="U26" s="2517"/>
      <c r="V26" s="2509"/>
      <c r="W26" s="2509"/>
      <c r="X26" s="2921"/>
      <c r="Y26" s="2922" t="s">
        <v>2338</v>
      </c>
      <c r="Z26" s="2865" t="s">
        <v>2338</v>
      </c>
      <c r="AA26" s="2509"/>
      <c r="AB26" s="2509"/>
      <c r="AC26" s="2509"/>
      <c r="AD26" s="2921"/>
      <c r="AE26" s="2922" t="s">
        <v>2338</v>
      </c>
      <c r="AF26" s="2865" t="s">
        <v>2338</v>
      </c>
    </row>
    <row r="27" ht="18" customHeight="1" x14ac:dyDescent="0.2">
      <c r="B27" s="2983" t="s">
        <v>652</v>
      </c>
      <c r="C27" s="2522"/>
      <c r="D27" s="2514"/>
      <c r="E27" s="2514"/>
      <c r="F27" s="2848"/>
      <c r="G27" s="2936" t="s">
        <v>2338</v>
      </c>
      <c r="H27" s="2937" t="s">
        <v>2338</v>
      </c>
      <c r="I27" s="2551"/>
      <c r="J27" s="2527"/>
      <c r="K27" s="2527"/>
      <c r="L27" s="2874"/>
      <c r="M27" s="2875" t="s">
        <v>2338</v>
      </c>
      <c r="N27" s="2845" t="s">
        <v>2338</v>
      </c>
      <c r="O27" s="2517"/>
      <c r="P27" s="2509"/>
      <c r="Q27" s="2509"/>
      <c r="R27" s="2921"/>
      <c r="S27" s="2922" t="s">
        <v>2338</v>
      </c>
      <c r="T27" s="2865" t="s">
        <v>2338</v>
      </c>
      <c r="U27" s="2517">
        <v>13.740167999999999</v>
      </c>
      <c r="V27" s="2509">
        <v>13.740167999999999</v>
      </c>
      <c r="W27" s="2509">
        <v>0</v>
      </c>
      <c r="X27" s="2921">
        <v>0</v>
      </c>
      <c r="Y27" s="2922">
        <v>0</v>
      </c>
      <c r="Z27" s="2865">
        <v>0</v>
      </c>
      <c r="AA27" s="2509"/>
      <c r="AB27" s="2509"/>
      <c r="AC27" s="2509"/>
      <c r="AD27" s="2921"/>
      <c r="AE27" s="2922" t="s">
        <v>2338</v>
      </c>
      <c r="AF27" s="2865" t="s">
        <v>2338</v>
      </c>
    </row>
    <row r="28" ht="18" customHeight="1" x14ac:dyDescent="0.2">
      <c r="B28" s="2983" t="s">
        <v>653</v>
      </c>
      <c r="C28" s="2986"/>
      <c r="D28" s="2987"/>
      <c r="E28" s="2987"/>
      <c r="F28" s="2988"/>
      <c r="G28" s="2988"/>
      <c r="H28" s="2989"/>
      <c r="I28" s="2551"/>
      <c r="J28" s="2527"/>
      <c r="K28" s="2527"/>
      <c r="L28" s="2874"/>
      <c r="M28" s="2875" t="s">
        <v>2338</v>
      </c>
      <c r="N28" s="2845" t="s">
        <v>2338</v>
      </c>
      <c r="O28" s="891"/>
      <c r="P28" s="49"/>
      <c r="Q28" s="49"/>
      <c r="R28" s="2990"/>
      <c r="S28" s="2988"/>
      <c r="T28" s="2881"/>
      <c r="U28" s="2517" t="s">
        <v>107</v>
      </c>
      <c r="V28" s="2509" t="s">
        <v>206</v>
      </c>
      <c r="W28" s="2509" t="s">
        <v>2338</v>
      </c>
      <c r="X28" s="2921" t="s">
        <v>2338</v>
      </c>
      <c r="Y28" s="2922" t="s">
        <v>2338</v>
      </c>
      <c r="Z28" s="2865" t="s">
        <v>2338</v>
      </c>
      <c r="AA28" s="49"/>
      <c r="AB28" s="49"/>
      <c r="AC28" s="49"/>
      <c r="AD28" s="2990"/>
      <c r="AE28" s="2988"/>
      <c r="AF28" s="2881"/>
    </row>
    <row r="29" ht="18" customHeight="1" x14ac:dyDescent="0.2">
      <c r="B29" s="2983" t="s">
        <v>655</v>
      </c>
      <c r="C29" s="2517" t="s">
        <v>107</v>
      </c>
      <c r="D29" s="2509" t="s">
        <v>107</v>
      </c>
      <c r="E29" s="2509" t="s">
        <v>107</v>
      </c>
      <c r="F29" s="2846" t="s">
        <v>107</v>
      </c>
      <c r="G29" s="2864" t="s">
        <v>2338</v>
      </c>
      <c r="H29" s="2865" t="s">
        <v>2338</v>
      </c>
      <c r="I29" s="2551" t="s">
        <v>107</v>
      </c>
      <c r="J29" s="2527" t="s">
        <v>107</v>
      </c>
      <c r="K29" s="2527" t="s">
        <v>107</v>
      </c>
      <c r="L29" s="2874" t="s">
        <v>107</v>
      </c>
      <c r="M29" s="2875" t="s">
        <v>2338</v>
      </c>
      <c r="N29" s="2845" t="s">
        <v>2338</v>
      </c>
      <c r="O29" s="2517" t="s">
        <v>107</v>
      </c>
      <c r="P29" s="2509" t="s">
        <v>107</v>
      </c>
      <c r="Q29" s="2509" t="s">
        <v>107</v>
      </c>
      <c r="R29" s="2984" t="s">
        <v>107</v>
      </c>
      <c r="S29" s="2985" t="s">
        <v>2338</v>
      </c>
      <c r="T29" s="2865" t="s">
        <v>2338</v>
      </c>
      <c r="U29" s="2517" t="s">
        <v>107</v>
      </c>
      <c r="V29" s="2509" t="s">
        <v>107</v>
      </c>
      <c r="W29" s="2509" t="s">
        <v>107</v>
      </c>
      <c r="X29" s="2984" t="s">
        <v>107</v>
      </c>
      <c r="Y29" s="2985" t="s">
        <v>2338</v>
      </c>
      <c r="Z29" s="2865" t="s">
        <v>2338</v>
      </c>
      <c r="AA29" s="2509" t="s">
        <v>107</v>
      </c>
      <c r="AB29" s="2509" t="s">
        <v>107</v>
      </c>
      <c r="AC29" s="2509" t="s">
        <v>107</v>
      </c>
      <c r="AD29" s="2921" t="s">
        <v>107</v>
      </c>
      <c r="AE29" s="2922" t="s">
        <v>2338</v>
      </c>
      <c r="AF29" s="2865" t="s">
        <v>2338</v>
      </c>
    </row>
    <row r="30" ht="18" customHeight="1" x14ac:dyDescent="0.2">
      <c r="B30" s="2992" t="s">
        <v>2354</v>
      </c>
      <c r="C30" s="2536"/>
      <c r="D30" s="2538"/>
      <c r="E30" s="2538"/>
      <c r="F30" s="2908"/>
      <c r="G30" s="2909" t="s">
        <v>2338</v>
      </c>
      <c r="H30" s="2855" t="s">
        <v>2338</v>
      </c>
      <c r="I30" s="2993"/>
      <c r="J30" s="2900"/>
      <c r="K30" s="2900"/>
      <c r="L30" s="2994"/>
      <c r="M30" s="2995" t="s">
        <v>2338</v>
      </c>
      <c r="N30" s="2996" t="s">
        <v>2338</v>
      </c>
      <c r="O30" s="2536"/>
      <c r="P30" s="2538"/>
      <c r="Q30" s="2538"/>
      <c r="R30" s="2997"/>
      <c r="S30" s="2998" t="s">
        <v>2338</v>
      </c>
      <c r="T30" s="2855" t="s">
        <v>2338</v>
      </c>
      <c r="U30" s="2536"/>
      <c r="V30" s="2538"/>
      <c r="W30" s="2538"/>
      <c r="X30" s="2997"/>
      <c r="Y30" s="2998" t="s">
        <v>2338</v>
      </c>
      <c r="Z30" s="2855" t="s">
        <v>2338</v>
      </c>
      <c r="AA30" s="2538"/>
      <c r="AB30" s="2538"/>
      <c r="AC30" s="2538"/>
      <c r="AD30" s="2997"/>
      <c r="AE30" s="2998" t="s">
        <v>2338</v>
      </c>
      <c r="AF30" s="2855" t="s">
        <v>2338</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2329</v>
      </c>
      <c r="F32" s="3006"/>
      <c r="G32" s="3007" t="s">
        <v>2330</v>
      </c>
      <c r="H32" s="3007"/>
      <c r="I32" s="3008" t="s">
        <v>2331</v>
      </c>
      <c r="J32" s="3009" t="s">
        <v>2355</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2356</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2357</v>
      </c>
      <c r="C34" s="3018"/>
      <c r="D34" s="3019"/>
      <c r="E34" s="3020">
        <v>42323.641904692515</v>
      </c>
      <c r="F34" s="3021"/>
      <c r="G34" s="3022">
        <v>44274.75097022102</v>
      </c>
      <c r="H34" s="3021"/>
      <c r="I34" s="3023">
        <v>1951.109065528508</v>
      </c>
      <c r="J34" s="3024">
        <v>4.6099744202593875</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2358</v>
      </c>
      <c r="C35" s="3026"/>
      <c r="D35" s="3027"/>
      <c r="E35" s="3028">
        <v>50566.101497281175</v>
      </c>
      <c r="F35" s="3029"/>
      <c r="G35" s="3030">
        <v>52471.71690446383</v>
      </c>
      <c r="H35" s="3031"/>
      <c r="I35" s="3032">
        <v>1905.6154071826531</v>
      </c>
      <c r="J35" s="3033">
        <v>3.768563030877739</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2359</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2360</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2361</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2362</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2363</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2319</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2364</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2365</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2366</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2367</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2368</v>
      </c>
      <c r="C8" s="3038"/>
      <c r="D8" s="3038"/>
      <c r="E8" s="3038"/>
      <c r="F8" s="3038"/>
      <c r="G8" s="135"/>
    </row>
    <row r="9" ht="18" customHeight="1" x14ac:dyDescent="0.25">
      <c r="B9" s="3039" t="s">
        <v>2369</v>
      </c>
      <c r="C9" s="2689" t="s">
        <v>2370</v>
      </c>
      <c r="D9" s="2689" t="s">
        <v>2371</v>
      </c>
      <c r="E9" s="3040" t="s">
        <v>2372</v>
      </c>
      <c r="F9" s="3040"/>
      <c r="G9" s="135"/>
    </row>
    <row r="10" ht="14.25" customHeight="1" x14ac:dyDescent="0.2">
      <c r="B10" s="3041" t="s">
        <v>2373</v>
      </c>
      <c r="C10" s="3042" t="s">
        <v>2033</v>
      </c>
      <c r="D10" s="3042" t="s">
        <v>2374</v>
      </c>
      <c r="E10" s="3043" t="s">
        <v>2375</v>
      </c>
      <c r="F10" s="3044"/>
    </row>
    <row r="11" ht="14.25" customHeight="1" x14ac:dyDescent="0.2">
      <c r="B11" s="3041" t="s">
        <v>2373</v>
      </c>
      <c r="C11" s="3042" t="s">
        <v>2033</v>
      </c>
      <c r="D11" s="3042" t="s">
        <v>2374</v>
      </c>
      <c r="E11" s="3043" t="s">
        <v>2375</v>
      </c>
      <c r="F11" s="3044"/>
    </row>
    <row r="12" ht="14.25" customHeight="1" x14ac:dyDescent="0.2">
      <c r="B12" s="3041" t="s">
        <v>2373</v>
      </c>
      <c r="C12" s="3042" t="s">
        <v>2376</v>
      </c>
      <c r="D12" s="3042" t="s">
        <v>2377</v>
      </c>
      <c r="E12" s="3043" t="s">
        <v>2378</v>
      </c>
      <c r="F12" s="3044"/>
    </row>
    <row r="13" ht="14.25" customHeight="1" x14ac:dyDescent="0.2">
      <c r="B13" s="3041" t="s">
        <v>2373</v>
      </c>
      <c r="C13" s="3042" t="s">
        <v>2033</v>
      </c>
      <c r="D13" s="3042" t="s">
        <v>2379</v>
      </c>
      <c r="E13" s="3043" t="s">
        <v>2375</v>
      </c>
      <c r="F13" s="3044"/>
    </row>
    <row r="14" ht="14.25" customHeight="1" x14ac:dyDescent="0.2">
      <c r="B14" s="3041" t="s">
        <v>2373</v>
      </c>
      <c r="C14" s="3042" t="s">
        <v>2380</v>
      </c>
      <c r="D14" s="3042" t="s">
        <v>2381</v>
      </c>
      <c r="E14" s="3043" t="s">
        <v>2375</v>
      </c>
      <c r="F14" s="3044"/>
    </row>
    <row r="15" ht="14.25" customHeight="1" x14ac:dyDescent="0.2">
      <c r="B15" s="3041" t="s">
        <v>2373</v>
      </c>
      <c r="C15" s="3042" t="s">
        <v>2380</v>
      </c>
      <c r="D15" s="3042" t="s">
        <v>2382</v>
      </c>
      <c r="E15" s="3043" t="s">
        <v>2383</v>
      </c>
      <c r="F15" s="3044"/>
    </row>
    <row r="16" ht="13.5" customHeight="1" x14ac:dyDescent="0.2">
      <c r="B16" s="3041" t="s">
        <v>2384</v>
      </c>
      <c r="C16" s="3042" t="s">
        <v>2385</v>
      </c>
      <c r="D16" s="3042" t="s">
        <v>2386</v>
      </c>
      <c r="E16" s="3043" t="s">
        <v>2375</v>
      </c>
      <c r="F16" s="3044"/>
    </row>
    <row r="17" ht="13.5" customHeight="1" x14ac:dyDescent="0.2">
      <c r="B17" s="3041" t="s">
        <v>2384</v>
      </c>
      <c r="C17" s="3042" t="s">
        <v>2385</v>
      </c>
      <c r="D17" s="3042" t="s">
        <v>2387</v>
      </c>
      <c r="E17" s="3043" t="s">
        <v>2375</v>
      </c>
      <c r="F17" s="3044"/>
    </row>
    <row r="18" ht="13.5" customHeight="1" x14ac:dyDescent="0.2">
      <c r="B18" s="3041" t="s">
        <v>2384</v>
      </c>
      <c r="C18" s="3042" t="s">
        <v>2385</v>
      </c>
      <c r="D18" s="3042" t="s">
        <v>2388</v>
      </c>
      <c r="E18" s="3043" t="s">
        <v>2375</v>
      </c>
      <c r="F18" s="3044"/>
    </row>
    <row r="19" ht="13.5" customHeight="1" x14ac:dyDescent="0.2">
      <c r="B19" s="3041" t="s">
        <v>2384</v>
      </c>
      <c r="C19" s="3042" t="s">
        <v>2385</v>
      </c>
      <c r="D19" s="3042" t="s">
        <v>2389</v>
      </c>
      <c r="E19" s="3043" t="s">
        <v>2375</v>
      </c>
      <c r="F19" s="3044"/>
    </row>
    <row r="20" ht="13.5" customHeight="1" x14ac:dyDescent="0.2">
      <c r="B20" s="3041" t="s">
        <v>2384</v>
      </c>
      <c r="C20" s="3042" t="s">
        <v>2385</v>
      </c>
      <c r="D20" s="3042" t="s">
        <v>2386</v>
      </c>
      <c r="E20" s="3043" t="s">
        <v>2375</v>
      </c>
      <c r="F20" s="3044"/>
    </row>
    <row r="21" ht="13.5" customHeight="1" x14ac:dyDescent="0.2">
      <c r="B21" s="3041" t="s">
        <v>2384</v>
      </c>
      <c r="C21" s="3042" t="s">
        <v>2385</v>
      </c>
      <c r="D21" s="3042" t="s">
        <v>2388</v>
      </c>
      <c r="E21" s="3043" t="s">
        <v>2375</v>
      </c>
      <c r="F21" s="3044"/>
    </row>
    <row r="22" ht="13.5" customHeight="1" x14ac:dyDescent="0.2">
      <c r="B22" s="3041" t="s">
        <v>2384</v>
      </c>
      <c r="C22" s="3042" t="s">
        <v>2033</v>
      </c>
      <c r="D22" s="3042" t="s">
        <v>2374</v>
      </c>
      <c r="E22" s="3043" t="s">
        <v>2375</v>
      </c>
      <c r="F22" s="3044"/>
    </row>
    <row r="23" ht="13.5" customHeight="1" x14ac:dyDescent="0.2">
      <c r="B23" s="3041" t="s">
        <v>2384</v>
      </c>
      <c r="C23" s="3042" t="s">
        <v>2385</v>
      </c>
      <c r="D23" s="3042" t="s">
        <v>2389</v>
      </c>
      <c r="E23" s="3043" t="s">
        <v>2375</v>
      </c>
      <c r="F23" s="3044"/>
    </row>
    <row r="24" ht="13.5" customHeight="1" x14ac:dyDescent="0.2">
      <c r="B24" s="3041" t="s">
        <v>2384</v>
      </c>
      <c r="C24" s="3042" t="s">
        <v>2385</v>
      </c>
      <c r="D24" s="3042" t="s">
        <v>2387</v>
      </c>
      <c r="E24" s="3043" t="s">
        <v>2375</v>
      </c>
      <c r="F24" s="3044"/>
    </row>
    <row r="25" ht="13.5" customHeight="1" x14ac:dyDescent="0.2">
      <c r="B25" s="3041" t="s">
        <v>2390</v>
      </c>
      <c r="C25" s="3042" t="s">
        <v>2385</v>
      </c>
      <c r="D25" s="3042" t="s">
        <v>2388</v>
      </c>
      <c r="E25" s="3043" t="s">
        <v>2375</v>
      </c>
      <c r="F25" s="3044"/>
    </row>
    <row r="26" ht="13.5" customHeight="1" x14ac:dyDescent="0.2">
      <c r="B26" s="3041" t="s">
        <v>2390</v>
      </c>
      <c r="C26" s="3042" t="s">
        <v>2385</v>
      </c>
      <c r="D26" s="3042" t="s">
        <v>2388</v>
      </c>
      <c r="E26" s="3043" t="s">
        <v>2375</v>
      </c>
      <c r="F26" s="3044"/>
    </row>
    <row r="27" ht="13.5" customHeight="1" x14ac:dyDescent="0.2">
      <c r="B27" s="3041" t="s">
        <v>2390</v>
      </c>
      <c r="C27" s="3042" t="s">
        <v>2376</v>
      </c>
      <c r="D27" s="3042" t="s">
        <v>2377</v>
      </c>
      <c r="E27" s="3043" t="s">
        <v>2378</v>
      </c>
      <c r="F27" s="3044"/>
    </row>
    <row r="28" ht="13.5" customHeight="1" x14ac:dyDescent="0.2">
      <c r="B28" s="3041" t="s">
        <v>2390</v>
      </c>
      <c r="C28" s="3042" t="s">
        <v>2380</v>
      </c>
      <c r="D28" s="3042" t="s">
        <v>2381</v>
      </c>
      <c r="E28" s="3043" t="s">
        <v>2375</v>
      </c>
      <c r="F28" s="3044"/>
    </row>
    <row r="29" ht="13.5" customHeight="1" x14ac:dyDescent="0.2">
      <c r="B29" s="3041" t="s">
        <v>2390</v>
      </c>
      <c r="C29" s="3042" t="s">
        <v>2178</v>
      </c>
      <c r="D29" s="3042" t="s">
        <v>2391</v>
      </c>
      <c r="E29" s="3043" t="s">
        <v>2383</v>
      </c>
      <c r="F29" s="3044"/>
    </row>
    <row r="30" ht="13.5" customHeight="1" x14ac:dyDescent="0.2">
      <c r="B30" s="3041" t="s">
        <v>2390</v>
      </c>
      <c r="C30" s="3042" t="s">
        <v>2376</v>
      </c>
      <c r="D30" s="3042" t="s">
        <v>2392</v>
      </c>
      <c r="E30" s="3043" t="s">
        <v>2393</v>
      </c>
      <c r="F30" s="3044"/>
    </row>
    <row r="31" ht="13.5" customHeight="1" x14ac:dyDescent="0.2">
      <c r="B31" s="3041" t="s">
        <v>2390</v>
      </c>
      <c r="C31" s="3042" t="s">
        <v>2385</v>
      </c>
      <c r="D31" s="3042" t="s">
        <v>2386</v>
      </c>
      <c r="E31" s="3043" t="s">
        <v>2375</v>
      </c>
      <c r="F31" s="3044"/>
    </row>
    <row r="32" ht="13.5" customHeight="1" x14ac:dyDescent="0.2">
      <c r="B32" s="3041" t="s">
        <v>2390</v>
      </c>
      <c r="C32" s="3042" t="s">
        <v>2385</v>
      </c>
      <c r="D32" s="3042" t="s">
        <v>2386</v>
      </c>
      <c r="E32" s="3043" t="s">
        <v>2375</v>
      </c>
      <c r="F32" s="3044"/>
    </row>
    <row r="33" ht="18" customHeight="1" x14ac:dyDescent="0.25">
      <c r="B33" s="3045"/>
      <c r="C33" s="3046"/>
      <c r="D33" s="3046"/>
      <c r="E33" s="3046"/>
      <c r="F33" s="3047"/>
    </row>
    <row r="34" ht="18" customHeight="1" x14ac:dyDescent="0.2">
      <c r="B34" s="3048" t="s">
        <v>2394</v>
      </c>
      <c r="C34" s="3048"/>
      <c r="D34" s="3048"/>
      <c r="E34" s="3048"/>
      <c r="F34" s="3048"/>
    </row>
    <row r="35" ht="18" customHeight="1" x14ac:dyDescent="0.25">
      <c r="B35" s="3049" t="s">
        <v>2369</v>
      </c>
      <c r="C35" s="2689" t="s">
        <v>2395</v>
      </c>
      <c r="D35" s="2689" t="s">
        <v>2396</v>
      </c>
      <c r="E35" s="2689" t="s">
        <v>2397</v>
      </c>
      <c r="F35" s="3050" t="s">
        <v>2372</v>
      </c>
    </row>
    <row r="36" ht="14.25" customHeight="1" x14ac:dyDescent="0.2">
      <c r="B36" s="3041" t="s">
        <v>2373</v>
      </c>
      <c r="C36" s="3042" t="s">
        <v>2387</v>
      </c>
      <c r="D36" s="3042" t="s">
        <v>2398</v>
      </c>
      <c r="E36" s="3042" t="s">
        <v>2399</v>
      </c>
      <c r="F36" s="3051" t="s">
        <v>2400</v>
      </c>
    </row>
    <row r="37" ht="14.25" customHeight="1" x14ac:dyDescent="0.2">
      <c r="B37" s="3041" t="s">
        <v>2373</v>
      </c>
      <c r="C37" s="3042" t="s">
        <v>2387</v>
      </c>
      <c r="D37" s="3042" t="s">
        <v>2398</v>
      </c>
      <c r="E37" s="3042" t="s">
        <v>2399</v>
      </c>
      <c r="F37" s="3051" t="s">
        <v>2400</v>
      </c>
    </row>
    <row r="38" ht="14.25" customHeight="1" x14ac:dyDescent="0.2">
      <c r="B38" s="3041" t="s">
        <v>2373</v>
      </c>
      <c r="C38" s="3042" t="s">
        <v>2389</v>
      </c>
      <c r="D38" s="3042" t="s">
        <v>2401</v>
      </c>
      <c r="E38" s="3042" t="s">
        <v>2399</v>
      </c>
      <c r="F38" s="3051" t="s">
        <v>2400</v>
      </c>
    </row>
    <row r="39" ht="14.25" customHeight="1" x14ac:dyDescent="0.2">
      <c r="B39" s="3041" t="s">
        <v>2373</v>
      </c>
      <c r="C39" s="3042" t="s">
        <v>2402</v>
      </c>
      <c r="D39" s="3042" t="s">
        <v>2383</v>
      </c>
      <c r="E39" s="3042" t="s">
        <v>2403</v>
      </c>
      <c r="F39" s="3051" t="s">
        <v>2404</v>
      </c>
    </row>
    <row r="40" ht="14.25" customHeight="1" x14ac:dyDescent="0.2">
      <c r="B40" s="3041" t="s">
        <v>2373</v>
      </c>
      <c r="C40" s="3042" t="s">
        <v>2405</v>
      </c>
      <c r="D40" s="3042" t="s">
        <v>2383</v>
      </c>
      <c r="E40" s="3042" t="s">
        <v>2406</v>
      </c>
      <c r="F40" s="3051" t="s">
        <v>2407</v>
      </c>
    </row>
    <row r="41" ht="14.25" customHeight="1" x14ac:dyDescent="0.2">
      <c r="B41" s="3041" t="s">
        <v>2373</v>
      </c>
      <c r="C41" s="3042" t="s">
        <v>2408</v>
      </c>
      <c r="D41" s="3042" t="s">
        <v>2409</v>
      </c>
      <c r="E41" s="3042" t="s">
        <v>2399</v>
      </c>
      <c r="F41" s="3051" t="s">
        <v>2400</v>
      </c>
    </row>
    <row r="42" ht="14.25" customHeight="1" x14ac:dyDescent="0.2">
      <c r="B42" s="3041" t="s">
        <v>2373</v>
      </c>
      <c r="C42" s="3042" t="s">
        <v>2389</v>
      </c>
      <c r="D42" s="3042" t="s">
        <v>2401</v>
      </c>
      <c r="E42" s="3042" t="s">
        <v>2383</v>
      </c>
      <c r="F42" s="3051" t="s">
        <v>2400</v>
      </c>
    </row>
    <row r="43" ht="14.25" customHeight="1" x14ac:dyDescent="0.2">
      <c r="B43" s="3041" t="s">
        <v>2373</v>
      </c>
      <c r="C43" s="3042" t="s">
        <v>2410</v>
      </c>
      <c r="D43" s="3042" t="s">
        <v>2383</v>
      </c>
      <c r="E43" s="3042" t="s">
        <v>2411</v>
      </c>
      <c r="F43" s="3051" t="s">
        <v>2412</v>
      </c>
    </row>
    <row r="44" ht="14.25" customHeight="1" x14ac:dyDescent="0.2">
      <c r="B44" s="3041" t="s">
        <v>2373</v>
      </c>
      <c r="C44" s="3042" t="s">
        <v>2402</v>
      </c>
      <c r="D44" s="3042" t="s">
        <v>2383</v>
      </c>
      <c r="E44" s="3042" t="s">
        <v>2383</v>
      </c>
      <c r="F44" s="3051" t="s">
        <v>2383</v>
      </c>
    </row>
    <row r="45" ht="14.25" customHeight="1" x14ac:dyDescent="0.2">
      <c r="B45" s="3041" t="s">
        <v>2373</v>
      </c>
      <c r="C45" s="3042" t="s">
        <v>2413</v>
      </c>
      <c r="D45" s="3042" t="s">
        <v>2414</v>
      </c>
      <c r="E45" s="3042" t="s">
        <v>2415</v>
      </c>
      <c r="F45" s="3051" t="s">
        <v>2407</v>
      </c>
    </row>
    <row r="46" ht="14.25" customHeight="1" x14ac:dyDescent="0.2">
      <c r="B46" s="3041" t="s">
        <v>2373</v>
      </c>
      <c r="C46" s="3042" t="s">
        <v>2416</v>
      </c>
      <c r="D46" s="3042" t="s">
        <v>2383</v>
      </c>
      <c r="E46" s="3042" t="s">
        <v>2383</v>
      </c>
      <c r="F46" s="3051" t="s">
        <v>2383</v>
      </c>
    </row>
    <row r="47" ht="14.25" customHeight="1" x14ac:dyDescent="0.2">
      <c r="B47" s="3041" t="s">
        <v>2373</v>
      </c>
      <c r="C47" s="3042" t="s">
        <v>2389</v>
      </c>
      <c r="D47" s="3042" t="s">
        <v>2401</v>
      </c>
      <c r="E47" s="3042" t="s">
        <v>2399</v>
      </c>
      <c r="F47" s="3051" t="s">
        <v>2400</v>
      </c>
    </row>
    <row r="48" ht="14.25" customHeight="1" x14ac:dyDescent="0.2">
      <c r="B48" s="3041" t="s">
        <v>2373</v>
      </c>
      <c r="C48" s="3042" t="s">
        <v>2387</v>
      </c>
      <c r="D48" s="3042" t="s">
        <v>2417</v>
      </c>
      <c r="E48" s="3042" t="s">
        <v>2399</v>
      </c>
      <c r="F48" s="3051" t="s">
        <v>2400</v>
      </c>
    </row>
    <row r="49" ht="14.25" customHeight="1" x14ac:dyDescent="0.2">
      <c r="B49" s="3041" t="s">
        <v>2373</v>
      </c>
      <c r="C49" s="3042" t="s">
        <v>2418</v>
      </c>
      <c r="D49" s="3042" t="s">
        <v>2383</v>
      </c>
      <c r="E49" s="3042" t="s">
        <v>2419</v>
      </c>
      <c r="F49" s="3051" t="s">
        <v>2404</v>
      </c>
    </row>
    <row r="50" ht="14.25" customHeight="1" x14ac:dyDescent="0.2">
      <c r="B50" s="3041" t="s">
        <v>2373</v>
      </c>
      <c r="C50" s="3042" t="s">
        <v>2418</v>
      </c>
      <c r="D50" s="3042" t="s">
        <v>2383</v>
      </c>
      <c r="E50" s="3042" t="s">
        <v>2383</v>
      </c>
      <c r="F50" s="3051" t="s">
        <v>2383</v>
      </c>
    </row>
    <row r="51" ht="14.25" customHeight="1" x14ac:dyDescent="0.2">
      <c r="B51" s="3041" t="s">
        <v>2373</v>
      </c>
      <c r="C51" s="3042" t="s">
        <v>2408</v>
      </c>
      <c r="D51" s="3042" t="s">
        <v>2409</v>
      </c>
      <c r="E51" s="3042" t="s">
        <v>2399</v>
      </c>
      <c r="F51" s="3051" t="s">
        <v>2400</v>
      </c>
    </row>
    <row r="52" ht="14.25" customHeight="1" x14ac:dyDescent="0.2">
      <c r="B52" s="3041" t="s">
        <v>2373</v>
      </c>
      <c r="C52" s="3042" t="s">
        <v>2420</v>
      </c>
      <c r="D52" s="3042" t="s">
        <v>2383</v>
      </c>
      <c r="E52" s="3042" t="s">
        <v>2421</v>
      </c>
      <c r="F52" s="3051" t="s">
        <v>2422</v>
      </c>
    </row>
    <row r="53" ht="14.25" customHeight="1" x14ac:dyDescent="0.2">
      <c r="B53" s="3041" t="s">
        <v>2373</v>
      </c>
      <c r="C53" s="3042" t="s">
        <v>2416</v>
      </c>
      <c r="D53" s="3042" t="s">
        <v>2383</v>
      </c>
      <c r="E53" s="3042" t="s">
        <v>2419</v>
      </c>
      <c r="F53" s="3051" t="s">
        <v>2404</v>
      </c>
    </row>
    <row r="54" ht="14.25" customHeight="1" x14ac:dyDescent="0.2">
      <c r="B54" s="3041" t="s">
        <v>2373</v>
      </c>
      <c r="C54" s="3042" t="s">
        <v>2410</v>
      </c>
      <c r="D54" s="3042" t="s">
        <v>2383</v>
      </c>
      <c r="E54" s="3042" t="s">
        <v>2411</v>
      </c>
      <c r="F54" s="3051" t="s">
        <v>2412</v>
      </c>
    </row>
    <row r="55" ht="14.25" customHeight="1" x14ac:dyDescent="0.2">
      <c r="B55" s="3041" t="s">
        <v>2373</v>
      </c>
      <c r="C55" s="3042" t="s">
        <v>2408</v>
      </c>
      <c r="D55" s="3042" t="s">
        <v>2409</v>
      </c>
      <c r="E55" s="3042" t="s">
        <v>2399</v>
      </c>
      <c r="F55" s="3051" t="s">
        <v>2400</v>
      </c>
    </row>
    <row r="56" ht="14.25" customHeight="1" x14ac:dyDescent="0.2">
      <c r="B56" s="3041" t="s">
        <v>2373</v>
      </c>
      <c r="C56" s="3042" t="s">
        <v>2423</v>
      </c>
      <c r="D56" s="3042" t="s">
        <v>2383</v>
      </c>
      <c r="E56" s="3042" t="s">
        <v>2424</v>
      </c>
      <c r="F56" s="3051" t="s">
        <v>2425</v>
      </c>
    </row>
    <row r="57" ht="13.5" customHeight="1" x14ac:dyDescent="0.2">
      <c r="B57" s="3041" t="s">
        <v>2384</v>
      </c>
      <c r="C57" s="3042" t="s">
        <v>2426</v>
      </c>
      <c r="D57" s="3042" t="s">
        <v>2383</v>
      </c>
      <c r="E57" s="3042" t="s">
        <v>2427</v>
      </c>
      <c r="F57" s="3051" t="s">
        <v>2428</v>
      </c>
    </row>
    <row r="58" ht="13.5" customHeight="1" x14ac:dyDescent="0.2">
      <c r="B58" s="3041" t="s">
        <v>2384</v>
      </c>
      <c r="C58" s="3042" t="s">
        <v>2429</v>
      </c>
      <c r="D58" s="3042" t="s">
        <v>2383</v>
      </c>
      <c r="E58" s="3042" t="s">
        <v>2430</v>
      </c>
      <c r="F58" s="3051" t="s">
        <v>2431</v>
      </c>
    </row>
    <row r="59" ht="13.5" customHeight="1" x14ac:dyDescent="0.2">
      <c r="B59" s="3041" t="s">
        <v>2384</v>
      </c>
      <c r="C59" s="3042" t="s">
        <v>2391</v>
      </c>
      <c r="D59" s="3042" t="s">
        <v>2383</v>
      </c>
      <c r="E59" s="3042" t="s">
        <v>2427</v>
      </c>
      <c r="F59" s="3051" t="s">
        <v>2432</v>
      </c>
    </row>
    <row r="60" ht="13.5" customHeight="1" x14ac:dyDescent="0.2">
      <c r="B60" s="3041" t="s">
        <v>2384</v>
      </c>
      <c r="C60" s="3042" t="s">
        <v>2416</v>
      </c>
      <c r="D60" s="3042" t="s">
        <v>2383</v>
      </c>
      <c r="E60" s="3042" t="s">
        <v>2419</v>
      </c>
      <c r="F60" s="3051" t="s">
        <v>2404</v>
      </c>
    </row>
    <row r="61" ht="13.5" customHeight="1" x14ac:dyDescent="0.2">
      <c r="B61" s="3041" t="s">
        <v>2384</v>
      </c>
      <c r="C61" s="3042" t="s">
        <v>2418</v>
      </c>
      <c r="D61" s="3042" t="s">
        <v>2383</v>
      </c>
      <c r="E61" s="3042" t="s">
        <v>2419</v>
      </c>
      <c r="F61" s="3051" t="s">
        <v>2404</v>
      </c>
    </row>
    <row r="62" ht="13.5" customHeight="1" x14ac:dyDescent="0.2">
      <c r="B62" s="3041" t="s">
        <v>2384</v>
      </c>
      <c r="C62" s="3042" t="s">
        <v>2420</v>
      </c>
      <c r="D62" s="3042" t="s">
        <v>2383</v>
      </c>
      <c r="E62" s="3042" t="s">
        <v>2421</v>
      </c>
      <c r="F62" s="3051" t="s">
        <v>2422</v>
      </c>
    </row>
    <row r="63" ht="13.5" customHeight="1" x14ac:dyDescent="0.2">
      <c r="B63" s="3041" t="s">
        <v>2384</v>
      </c>
      <c r="C63" s="3042" t="s">
        <v>2429</v>
      </c>
      <c r="D63" s="3042" t="s">
        <v>2383</v>
      </c>
      <c r="E63" s="3042" t="s">
        <v>2433</v>
      </c>
      <c r="F63" s="3051" t="s">
        <v>2434</v>
      </c>
    </row>
    <row r="64" ht="13.5" customHeight="1" x14ac:dyDescent="0.2">
      <c r="B64" s="3041" t="s">
        <v>2384</v>
      </c>
      <c r="C64" s="3042" t="s">
        <v>2402</v>
      </c>
      <c r="D64" s="3042" t="s">
        <v>2383</v>
      </c>
      <c r="E64" s="3042" t="s">
        <v>2403</v>
      </c>
      <c r="F64" s="3051" t="s">
        <v>2404</v>
      </c>
    </row>
    <row r="65" ht="13.5" customHeight="1" x14ac:dyDescent="0.2">
      <c r="B65" s="3041" t="s">
        <v>2384</v>
      </c>
      <c r="C65" s="3042" t="s">
        <v>2435</v>
      </c>
      <c r="D65" s="3042" t="s">
        <v>2383</v>
      </c>
      <c r="E65" s="3042" t="s">
        <v>2433</v>
      </c>
      <c r="F65" s="3051" t="s">
        <v>2434</v>
      </c>
    </row>
    <row r="66" ht="13.5" customHeight="1" x14ac:dyDescent="0.2">
      <c r="B66" s="3041" t="s">
        <v>2390</v>
      </c>
      <c r="C66" s="3042" t="s">
        <v>2420</v>
      </c>
      <c r="D66" s="3042" t="s">
        <v>2383</v>
      </c>
      <c r="E66" s="3042" t="s">
        <v>2421</v>
      </c>
      <c r="F66" s="3051" t="s">
        <v>2422</v>
      </c>
    </row>
    <row r="67" x14ac:dyDescent="0.2">
      <c r="B67" s="3041" t="s">
        <v>914</v>
      </c>
      <c r="C67" s="3042" t="s">
        <v>2436</v>
      </c>
      <c r="D67" s="3042" t="s">
        <v>2437</v>
      </c>
      <c r="E67" s="3042" t="s">
        <v>2438</v>
      </c>
      <c r="F67" s="3051" t="s">
        <v>2439</v>
      </c>
    </row>
    <row r="68" x14ac:dyDescent="0.2">
      <c r="B68" s="3041" t="s">
        <v>914</v>
      </c>
      <c r="C68" s="3042" t="s">
        <v>2436</v>
      </c>
      <c r="D68" s="3042" t="s">
        <v>2437</v>
      </c>
      <c r="E68" s="3042" t="s">
        <v>2438</v>
      </c>
      <c r="F68" s="3051" t="s">
        <v>2439</v>
      </c>
    </row>
    <row r="69" ht="14.1" customHeight="1" x14ac:dyDescent="0.2">
      <c r="B69" s="504" t="s">
        <v>2440</v>
      </c>
      <c r="C69" s="98"/>
      <c r="D69" s="98"/>
      <c r="E69" s="98"/>
      <c r="F69" s="98"/>
    </row>
    <row r="70" ht="14.1" customHeight="1" x14ac:dyDescent="0.2">
      <c r="B70" s="223" t="s">
        <v>2441</v>
      </c>
      <c r="C70" s="3052"/>
      <c r="D70" s="3052"/>
      <c r="E70" s="3052"/>
      <c r="F70" s="3052"/>
    </row>
    <row r="71" ht="14.1" customHeight="1" x14ac:dyDescent="0.2">
      <c r="B71" s="223" t="s">
        <v>2442</v>
      </c>
      <c r="C71" s="3052"/>
      <c r="D71" s="3052"/>
      <c r="E71" s="3052"/>
      <c r="F71" s="3052"/>
    </row>
    <row r="72" ht="14.1" customHeight="1" x14ac:dyDescent="0.2">
      <c r="B72" s="223" t="s">
        <v>2443</v>
      </c>
      <c r="C72" s="1489"/>
      <c r="D72" s="1489"/>
      <c r="E72" s="3052"/>
      <c r="F72" s="3052"/>
    </row>
    <row r="73" ht="14.1" customHeight="1" x14ac:dyDescent="0.2">
      <c r="B73" s="3052"/>
      <c r="C73" s="3052"/>
      <c r="D73" s="3052"/>
      <c r="E73" s="3052"/>
      <c r="F73" s="3052"/>
    </row>
    <row r="74" ht="14.1" customHeight="1" x14ac:dyDescent="0.2">
      <c r="B74" s="152" t="s">
        <v>133</v>
      </c>
      <c r="C74" s="3053"/>
      <c r="D74" s="3053"/>
      <c r="E74" s="3053"/>
      <c r="F74" s="3053"/>
    </row>
    <row r="75" ht="14.1" customHeight="1" x14ac:dyDescent="0.2">
      <c r="B75" s="505"/>
    </row>
    <row r="76" ht="14.1" customHeight="1" x14ac:dyDescent="0.2">
      <c r="B76" s="2772" t="s">
        <v>1897</v>
      </c>
      <c r="C76" s="2773"/>
      <c r="D76" s="2773"/>
      <c r="E76" s="2773"/>
      <c r="F76" s="2774"/>
    </row>
    <row r="77" ht="14.1" customHeight="1" x14ac:dyDescent="0.2">
      <c r="B77" s="2775" t="s">
        <v>2444</v>
      </c>
      <c r="C77" s="2737"/>
      <c r="D77" s="2737"/>
      <c r="E77" s="2737"/>
      <c r="F77" s="2738"/>
    </row>
    <row r="78" ht="14.1" customHeight="1" x14ac:dyDescent="0.2">
      <c r="B78" s="2778" t="s">
        <v>2445</v>
      </c>
      <c r="C78" s="2740"/>
      <c r="D78" s="2740"/>
      <c r="E78" s="2740"/>
      <c r="F78" s="2741"/>
    </row>
    <row r="79" ht="18" customHeight="1" x14ac:dyDescent="0.2">
      <c r="B79" s="2781"/>
      <c r="C79" s="2782"/>
      <c r="D79" s="2782"/>
      <c r="E79" s="2782"/>
      <c r="F79" s="2783"/>
    </row>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c r="D92" s="1898"/>
      <c r="F92" s="3054"/>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2446</v>
      </c>
      <c r="Q1" s="100" t="s">
        <v>61</v>
      </c>
    </row>
    <row r="2" ht="18.95" customHeight="1" x14ac:dyDescent="0.2">
      <c r="B2" s="5" t="s">
        <v>2447</v>
      </c>
      <c r="Q2" s="100" t="s">
        <v>63</v>
      </c>
    </row>
    <row r="3" ht="18.95" customHeight="1" x14ac:dyDescent="0.2">
      <c r="B3" s="5" t="s">
        <v>2448</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C7" s="1575"/>
    </row>
    <row r="8" ht="60" customHeight="1" x14ac:dyDescent="0.2">
      <c r="B8" s="3055"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61</v>
      </c>
      <c r="Q8" s="3058" t="s">
        <v>2451</v>
      </c>
    </row>
    <row r="9" ht="18" customHeight="1" x14ac:dyDescent="0.25">
      <c r="A9" s="559" t="s">
        <v>514</v>
      </c>
      <c r="B9" s="3059"/>
      <c r="C9" s="3060" t="s">
        <v>2452</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2" t="s">
        <v>897</v>
      </c>
    </row>
    <row r="10" ht="18" customHeight="1" x14ac:dyDescent="0.25">
      <c r="B10" s="3063" t="s">
        <v>2453</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5">
        <v>-31.86253180540542</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7">
        <v>-30.51518223429488</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9">
        <v>-32.621425230550784</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9">
        <v>-29.513193968710667</v>
      </c>
    </row>
    <row r="14" ht="18" customHeight="1" x14ac:dyDescent="0.2">
      <c r="B14" s="2512" t="s">
        <v>2454</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9">
        <v>-41.01637676093646</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9">
        <v>-9.881632127649379</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9">
        <v>-38.02203211121882</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9">
        <v>-67.82471862738959</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9">
        <v>5.575563076855975</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9">
        <v>63.99325241586416</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9">
        <v>-14.78784865356352</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2" t="s">
        <v>2338</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4">
        <v>-11.09236528180704</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9">
        <v>-14.558668538012586</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9">
        <v>13.96800182045704</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9">
        <v>-22.099566495656997</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9">
        <v>0</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9" t="s">
        <v>2338</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9" t="s">
        <v>2338</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9">
        <v>168.92215732523596</v>
      </c>
    </row>
    <row r="30" ht="18" customHeight="1" x14ac:dyDescent="0.25">
      <c r="B30" s="2535" t="s">
        <v>2455</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6" t="s">
        <v>2338</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7">
        <v>-51.42515955908009</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9">
        <v>-53.28763866290475</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9">
        <v>-50.77475759836373</v>
      </c>
    </row>
    <row r="34" ht="18" customHeight="1" x14ac:dyDescent="0.2">
      <c r="B34" s="2550" t="s">
        <v>2052</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9" t="s">
        <v>2338</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9">
        <v>-50.9222658298455</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9" t="s">
        <v>2338</v>
      </c>
    </row>
    <row r="37" ht="18" customHeight="1" x14ac:dyDescent="0.2">
      <c r="B37" s="2550" t="s">
        <v>2055</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9" t="s">
        <v>2338</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2">
        <v>5.594397140928448</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2">
        <v>35.20322417115432</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2" t="s">
        <v>2338</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2" t="s">
        <v>2338</v>
      </c>
    </row>
    <row r="42" ht="18" customHeight="1" x14ac:dyDescent="0.2">
      <c r="B42" s="3077" t="s">
        <v>2456</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4">
        <v>-10.633333295683489</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9">
        <v>-10.569331749253951</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9">
        <v>-54.8901643537286</v>
      </c>
    </row>
    <row r="45" ht="18" customHeight="1" x14ac:dyDescent="0.2">
      <c r="B45" s="2550" t="s">
        <v>2457</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9">
        <v>66.14838190688127</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9" t="s">
        <v>2338</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9">
        <v>-35.863729567860275</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9">
        <v>-56.116091318353114</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2">
        <v>-41.8002470951798</v>
      </c>
    </row>
    <row r="50" ht="18" customHeight="1" x14ac:dyDescent="0.25">
      <c r="B50" s="2558" t="s">
        <v>2458</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6" t="s">
        <v>2338</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7">
        <v>7.869686482324749</v>
      </c>
    </row>
    <row r="52" ht="18" customHeight="1" x14ac:dyDescent="0.2">
      <c r="B52" s="2550" t="s">
        <v>2459</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9">
        <v>13.575322412079688</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9">
        <v>3.6830823217074635</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9">
        <v>7.547129856367311</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9">
        <v>-7.599888124418415</v>
      </c>
    </row>
    <row r="56" ht="18" customHeight="1" x14ac:dyDescent="0.25">
      <c r="B56" s="2555" t="s">
        <v>2460</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2" t="s">
        <v>2338</v>
      </c>
    </row>
    <row r="57" ht="18" customHeight="1" x14ac:dyDescent="0.25">
      <c r="B57" s="3078" t="s">
        <v>2153</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80" t="s">
        <v>2338</v>
      </c>
    </row>
    <row r="58" ht="18" customHeight="1" x14ac:dyDescent="0.25">
      <c r="B58" s="3081"/>
      <c r="C58" s="3082"/>
      <c r="D58" s="3082"/>
      <c r="E58" s="3082"/>
      <c r="F58" s="3082"/>
      <c r="G58" s="3082"/>
      <c r="H58" s="3082"/>
      <c r="I58" s="3082"/>
      <c r="J58" s="3082"/>
      <c r="K58" s="3082"/>
      <c r="L58" s="3082"/>
      <c r="M58" s="3082"/>
      <c r="N58" s="3082"/>
      <c r="O58" s="3082"/>
      <c r="P58" s="3082"/>
      <c r="Q58" s="3082"/>
    </row>
    <row r="59" ht="18" customHeight="1" x14ac:dyDescent="0.2">
      <c r="B59" s="3083" t="s">
        <v>2461</v>
      </c>
      <c r="C59" s="3084"/>
      <c r="D59" s="3085"/>
      <c r="E59" s="3085"/>
      <c r="F59" s="3085"/>
      <c r="G59" s="3085"/>
      <c r="H59" s="3085"/>
      <c r="I59" s="3085"/>
      <c r="J59" s="3085"/>
      <c r="K59" s="3085"/>
      <c r="L59" s="3085"/>
      <c r="M59" s="3085"/>
      <c r="N59" s="3085"/>
      <c r="O59" s="3085"/>
      <c r="P59" s="3085"/>
      <c r="Q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9">
        <v>-46.29159207258531</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9">
        <v>-33.56595902019252</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9">
        <v>-59.47933559304668</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9" t="s">
        <v>2338</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9">
        <v>201.96898786518514</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9" t="s">
        <v>2338</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2">
        <v>50.423538269329605</v>
      </c>
    </row>
    <row r="67" ht="18" customHeight="1" x14ac:dyDescent="0.25">
      <c r="B67" s="3087" t="s">
        <v>2115</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5" t="s">
        <v>481</v>
      </c>
      <c r="P67" s="3075" t="s">
        <v>481</v>
      </c>
      <c r="Q67" s="3076" t="s">
        <v>2338</v>
      </c>
    </row>
    <row r="68" ht="18" customHeight="1" x14ac:dyDescent="0.25">
      <c r="C68" s="2649"/>
      <c r="D68" s="2649"/>
      <c r="E68" s="2649"/>
      <c r="F68" s="2649"/>
      <c r="G68" s="2649"/>
      <c r="H68" s="2649"/>
      <c r="I68" s="2649"/>
      <c r="J68" s="2649"/>
      <c r="K68" s="2649"/>
      <c r="L68" s="2649"/>
      <c r="M68" s="2649"/>
      <c r="N68" s="2649"/>
      <c r="O68" s="2649"/>
      <c r="P68" s="2649"/>
      <c r="Q68" s="2649"/>
    </row>
    <row r="69" ht="18" customHeight="1" x14ac:dyDescent="0.25">
      <c r="B69" s="2662" t="s">
        <v>2462</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9">
        <v>-25.351433638773685</v>
      </c>
    </row>
    <row r="70" ht="18" customHeight="1" x14ac:dyDescent="0.25">
      <c r="B70" s="3090"/>
      <c r="C70" s="3082"/>
      <c r="D70" s="3082"/>
      <c r="E70" s="3082"/>
      <c r="F70" s="3082"/>
      <c r="G70" s="3082"/>
      <c r="H70" s="3082"/>
      <c r="I70" s="3082"/>
      <c r="J70" s="3082"/>
      <c r="K70" s="3082"/>
      <c r="L70" s="3082"/>
      <c r="M70" s="3082"/>
      <c r="N70" s="3082"/>
      <c r="O70" s="3082"/>
      <c r="P70" s="3082"/>
      <c r="Q70" s="3082"/>
    </row>
    <row r="71" ht="18" customHeight="1" x14ac:dyDescent="0.2">
      <c r="B71" s="2639" t="s">
        <v>2463</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2">
        <v>-29.23653003281953</v>
      </c>
    </row>
    <row r="72" ht="18" customHeight="1" x14ac:dyDescent="0.2">
      <c r="B72" s="3093" t="s">
        <v>2464</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9">
        <v>-31.86253180540542</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9">
        <v>-29.23193684291115</v>
      </c>
    </row>
    <row r="74" ht="18" customHeight="1" x14ac:dyDescent="0.25">
      <c r="B74" s="3094" t="s">
        <v>2465</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6">
        <v>-31.853748855737674</v>
      </c>
    </row>
    <row r="75" ht="14.1" customHeight="1" x14ac:dyDescent="0.2">
      <c r="B75" s="152" t="s">
        <v>133</v>
      </c>
      <c r="C75" s="3095"/>
      <c r="D75" s="3095"/>
    </row>
    <row r="76" ht="14.1" customHeight="1" x14ac:dyDescent="0.2">
      <c r="B76" s="152" t="s">
        <v>2466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2446</v>
      </c>
      <c r="C1" s="181"/>
      <c r="D1" s="181"/>
      <c r="E1" s="181"/>
      <c r="F1" s="181"/>
      <c r="G1" s="181"/>
      <c r="H1" s="181"/>
      <c r="I1" s="181"/>
      <c r="J1" s="181"/>
      <c r="K1" s="181"/>
      <c r="L1" s="181"/>
      <c r="M1" s="181"/>
      <c r="N1" s="181"/>
      <c r="O1" s="181"/>
      <c r="P1" s="181"/>
      <c r="Q1" s="100" t="s">
        <v>61</v>
      </c>
    </row>
    <row r="2" ht="18.95" customHeight="1" x14ac:dyDescent="0.2">
      <c r="B2" s="5" t="s">
        <v>2467</v>
      </c>
      <c r="C2" s="181"/>
      <c r="D2" s="181"/>
      <c r="E2" s="181"/>
      <c r="F2" s="181"/>
      <c r="G2" s="181"/>
      <c r="H2" s="181"/>
      <c r="I2" s="181"/>
      <c r="J2" s="181"/>
      <c r="K2" s="181"/>
      <c r="L2" s="181"/>
      <c r="M2" s="181"/>
      <c r="N2" s="181"/>
      <c r="O2" s="181"/>
      <c r="P2" s="181"/>
      <c r="Q2" s="100" t="s">
        <v>63</v>
      </c>
    </row>
    <row r="3" ht="18.95" customHeight="1" x14ac:dyDescent="0.2">
      <c r="B3" s="5" t="s">
        <v>2468</v>
      </c>
      <c r="C3" s="181"/>
      <c r="D3" s="181"/>
      <c r="E3" s="181"/>
      <c r="F3" s="181"/>
      <c r="G3" s="181"/>
      <c r="H3" s="181"/>
      <c r="I3" s="181"/>
      <c r="J3" s="181"/>
      <c r="K3" s="181"/>
      <c r="L3" s="181"/>
      <c r="M3" s="181"/>
      <c r="N3" s="181"/>
      <c r="O3" s="181"/>
      <c r="P3" s="181"/>
      <c r="Q3" s="100" t="s">
        <v>64</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2.75" customHeight="1" x14ac:dyDescent="0.25">
      <c r="B7" s="6" t="s">
        <v>65</v>
      </c>
      <c r="C7" s="181"/>
      <c r="D7" s="181"/>
      <c r="E7" s="181"/>
      <c r="F7" s="181"/>
      <c r="G7" s="181"/>
      <c r="H7" s="181"/>
      <c r="I7" s="181"/>
      <c r="J7" s="181"/>
      <c r="K7" s="181"/>
      <c r="L7" s="181"/>
      <c r="M7" s="181"/>
      <c r="N7" s="181"/>
      <c r="O7" s="181"/>
      <c r="P7" s="181"/>
      <c r="Q7" s="181"/>
    </row>
    <row r="8" ht="60" customHeight="1" x14ac:dyDescent="0.2">
      <c r="B8" s="3096"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61</v>
      </c>
      <c r="Q8" s="3058" t="s">
        <v>2451</v>
      </c>
      <c r="R8" s="2894"/>
    </row>
    <row r="9" ht="18" customHeight="1" x14ac:dyDescent="0.25">
      <c r="B9" s="3097"/>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2" t="s">
        <v>897</v>
      </c>
      <c r="R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7">
        <v>-32.43904370913571</v>
      </c>
      <c r="R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9">
        <v>-32.4714447722861</v>
      </c>
      <c r="R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9">
        <v>-29.47573159832031</v>
      </c>
      <c r="R12" s="2894"/>
    </row>
    <row r="13" ht="18" customHeight="1" x14ac:dyDescent="0.2">
      <c r="B13" s="2512" t="s">
        <v>2454</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9">
        <v>-41.04068152286816</v>
      </c>
      <c r="R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9">
        <v>-9.570469728952984</v>
      </c>
      <c r="R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9">
        <v>-37.53532245728813</v>
      </c>
      <c r="R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9">
        <v>-67.86092641402186</v>
      </c>
      <c r="R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9">
        <v>-9.98205241296697</v>
      </c>
      <c r="R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9">
        <v>9.603140218382462</v>
      </c>
      <c r="R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9">
        <v>-16.759849767593657</v>
      </c>
      <c r="R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2" t="s">
        <v>2338</v>
      </c>
      <c r="R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4">
        <v>-11.831794680610054</v>
      </c>
      <c r="R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9">
        <v>-14.558668538012586</v>
      </c>
      <c r="R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9">
        <v>39.85306642645698</v>
      </c>
      <c r="R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9">
        <v>-18.920000932590213</v>
      </c>
      <c r="R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9">
        <v>0</v>
      </c>
      <c r="R25" s="2894"/>
    </row>
    <row r="26" ht="18" customHeight="1" x14ac:dyDescent="0.2">
      <c r="B26" s="2507" t="s">
        <v>2046</v>
      </c>
      <c r="C26" s="958"/>
      <c r="D26" s="958"/>
      <c r="E26" s="958"/>
      <c r="F26" s="958"/>
      <c r="G26" s="958"/>
      <c r="H26" s="958"/>
      <c r="I26" s="958"/>
      <c r="J26" s="958"/>
      <c r="K26" s="958"/>
      <c r="L26" s="958"/>
      <c r="M26" s="958"/>
      <c r="N26" s="958"/>
      <c r="O26" s="958"/>
      <c r="P26" s="958"/>
      <c r="Q26" s="208"/>
      <c r="R26" s="2894"/>
    </row>
    <row r="27" ht="18" customHeight="1" x14ac:dyDescent="0.2">
      <c r="B27" s="2507" t="s">
        <v>2047</v>
      </c>
      <c r="C27" s="958"/>
      <c r="D27" s="958"/>
      <c r="E27" s="958"/>
      <c r="F27" s="958"/>
      <c r="G27" s="958"/>
      <c r="H27" s="958"/>
      <c r="I27" s="958"/>
      <c r="J27" s="958"/>
      <c r="K27" s="958"/>
      <c r="L27" s="958"/>
      <c r="M27" s="958"/>
      <c r="N27" s="958"/>
      <c r="O27" s="958"/>
      <c r="P27" s="958"/>
      <c r="Q27" s="208"/>
      <c r="R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9" t="s">
        <v>2338</v>
      </c>
      <c r="R28" s="2894"/>
    </row>
    <row r="29" ht="18" customHeight="1" x14ac:dyDescent="0.25">
      <c r="B29" s="2535" t="s">
        <v>2455</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6" t="s">
        <v>2338</v>
      </c>
      <c r="R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7">
        <v>13.012783580432794</v>
      </c>
      <c r="R30" s="2894"/>
    </row>
    <row r="31" ht="18" customHeight="1" x14ac:dyDescent="0.2">
      <c r="B31" s="2550" t="s">
        <v>2050</v>
      </c>
      <c r="C31" s="958"/>
      <c r="D31" s="958"/>
      <c r="E31" s="958"/>
      <c r="F31" s="958"/>
      <c r="G31" s="958"/>
      <c r="H31" s="958"/>
      <c r="I31" s="958"/>
      <c r="J31" s="958"/>
      <c r="K31" s="958"/>
      <c r="L31" s="958"/>
      <c r="M31" s="958"/>
      <c r="N31" s="958"/>
      <c r="O31" s="958"/>
      <c r="P31" s="958"/>
      <c r="Q31" s="208"/>
      <c r="R31" s="2894"/>
    </row>
    <row r="32" ht="18" customHeight="1" x14ac:dyDescent="0.2">
      <c r="B32" s="2550" t="s">
        <v>2051</v>
      </c>
      <c r="C32" s="958"/>
      <c r="D32" s="958"/>
      <c r="E32" s="958"/>
      <c r="F32" s="958"/>
      <c r="G32" s="958"/>
      <c r="H32" s="958"/>
      <c r="I32" s="958"/>
      <c r="J32" s="958"/>
      <c r="K32" s="958"/>
      <c r="L32" s="958"/>
      <c r="M32" s="958"/>
      <c r="N32" s="958"/>
      <c r="O32" s="958"/>
      <c r="P32" s="958"/>
      <c r="Q32" s="208"/>
      <c r="R32" s="2894"/>
    </row>
    <row r="33" ht="18" customHeight="1" x14ac:dyDescent="0.2">
      <c r="B33" s="2550" t="s">
        <v>2052</v>
      </c>
      <c r="C33" s="958"/>
      <c r="D33" s="958"/>
      <c r="E33" s="958"/>
      <c r="F33" s="958"/>
      <c r="G33" s="958"/>
      <c r="H33" s="958"/>
      <c r="I33" s="958"/>
      <c r="J33" s="958"/>
      <c r="K33" s="958"/>
      <c r="L33" s="958"/>
      <c r="M33" s="958"/>
      <c r="N33" s="958"/>
      <c r="O33" s="958"/>
      <c r="P33" s="958"/>
      <c r="Q33" s="208"/>
      <c r="R33" s="2894"/>
    </row>
    <row r="34" ht="18" customHeight="1" x14ac:dyDescent="0.2">
      <c r="B34" s="2550" t="s">
        <v>2053</v>
      </c>
      <c r="C34" s="958"/>
      <c r="D34" s="958"/>
      <c r="E34" s="958"/>
      <c r="F34" s="958"/>
      <c r="G34" s="958"/>
      <c r="H34" s="958"/>
      <c r="I34" s="958"/>
      <c r="J34" s="958"/>
      <c r="K34" s="958"/>
      <c r="L34" s="958"/>
      <c r="M34" s="958"/>
      <c r="N34" s="958"/>
      <c r="O34" s="958"/>
      <c r="P34" s="958"/>
      <c r="Q34" s="208"/>
      <c r="R34" s="2894"/>
    </row>
    <row r="35" ht="18" customHeight="1" x14ac:dyDescent="0.2">
      <c r="B35" s="2550" t="s">
        <v>2054</v>
      </c>
      <c r="C35" s="958"/>
      <c r="D35" s="958"/>
      <c r="E35" s="958"/>
      <c r="F35" s="958"/>
      <c r="G35" s="958"/>
      <c r="H35" s="958"/>
      <c r="I35" s="958"/>
      <c r="J35" s="958"/>
      <c r="K35" s="958"/>
      <c r="L35" s="958"/>
      <c r="M35" s="958"/>
      <c r="N35" s="958"/>
      <c r="O35" s="958"/>
      <c r="P35" s="958"/>
      <c r="Q35" s="208"/>
      <c r="R35" s="2894"/>
    </row>
    <row r="36" ht="18" customHeight="1" x14ac:dyDescent="0.2">
      <c r="B36" s="2550" t="s">
        <v>2055</v>
      </c>
      <c r="C36" s="958"/>
      <c r="D36" s="958"/>
      <c r="E36" s="958"/>
      <c r="F36" s="958"/>
      <c r="G36" s="958"/>
      <c r="H36" s="958"/>
      <c r="I36" s="958"/>
      <c r="J36" s="958"/>
      <c r="K36" s="958"/>
      <c r="L36" s="958"/>
      <c r="M36" s="958"/>
      <c r="N36" s="958"/>
      <c r="O36" s="958"/>
      <c r="P36" s="958"/>
      <c r="Q36" s="208"/>
      <c r="R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2">
        <v>5.594397140928448</v>
      </c>
      <c r="R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2">
        <v>35.20322417115432</v>
      </c>
      <c r="R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2" t="s">
        <v>2338</v>
      </c>
      <c r="R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2" t="s">
        <v>2338</v>
      </c>
      <c r="R40" s="2894"/>
    </row>
    <row r="41" ht="18" customHeight="1" x14ac:dyDescent="0.2">
      <c r="B41" s="3099" t="s">
        <v>2469</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4">
        <v>-11.207614971920998</v>
      </c>
      <c r="R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9">
        <v>-10.516812532823048</v>
      </c>
      <c r="R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9">
        <v>-57.19486596804258</v>
      </c>
      <c r="R43" s="2894"/>
    </row>
    <row r="44" ht="18" customHeight="1" x14ac:dyDescent="0.2">
      <c r="B44" s="2550" t="s">
        <v>2457</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9">
        <v>64.70519086520345</v>
      </c>
      <c r="R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9" t="s">
        <v>2338</v>
      </c>
      <c r="R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9">
        <v>-36.64062561327832</v>
      </c>
      <c r="R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9">
        <v>-56.49868805480624</v>
      </c>
      <c r="R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2">
        <v>-41.8002470951798</v>
      </c>
      <c r="R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6" t="s">
        <v>2338</v>
      </c>
      <c r="R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7">
        <v>12.180128803514172</v>
      </c>
      <c r="R50" s="2894"/>
    </row>
    <row r="51" ht="18" customHeight="1" x14ac:dyDescent="0.2">
      <c r="B51" s="2550" t="s">
        <v>2459</v>
      </c>
      <c r="C51" s="958"/>
      <c r="D51" s="958"/>
      <c r="E51" s="958"/>
      <c r="F51" s="958"/>
      <c r="G51" s="958"/>
      <c r="H51" s="958"/>
      <c r="I51" s="958"/>
      <c r="J51" s="958"/>
      <c r="K51" s="958"/>
      <c r="L51" s="958"/>
      <c r="M51" s="958"/>
      <c r="N51" s="958"/>
      <c r="O51" s="958"/>
      <c r="P51" s="958"/>
      <c r="Q51" s="208"/>
      <c r="R51" s="2894"/>
    </row>
    <row r="52" ht="18" customHeight="1" x14ac:dyDescent="0.2">
      <c r="B52" s="2550" t="s">
        <v>2109</v>
      </c>
      <c r="C52" s="958"/>
      <c r="D52" s="958"/>
      <c r="E52" s="958"/>
      <c r="F52" s="958"/>
      <c r="G52" s="958"/>
      <c r="H52" s="958"/>
      <c r="I52" s="958"/>
      <c r="J52" s="958"/>
      <c r="K52" s="958"/>
      <c r="L52" s="958"/>
      <c r="M52" s="958"/>
      <c r="N52" s="958"/>
      <c r="O52" s="958"/>
      <c r="P52" s="958"/>
      <c r="Q52" s="208"/>
      <c r="R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9">
        <v>12.180128803514172</v>
      </c>
      <c r="R53" s="2894"/>
    </row>
    <row r="54" ht="18" customHeight="1" x14ac:dyDescent="0.2">
      <c r="B54" s="2550" t="s">
        <v>2071</v>
      </c>
      <c r="C54" s="958"/>
      <c r="D54" s="958"/>
      <c r="E54" s="958"/>
      <c r="F54" s="958"/>
      <c r="G54" s="958"/>
      <c r="H54" s="958"/>
      <c r="I54" s="958"/>
      <c r="J54" s="958"/>
      <c r="K54" s="958"/>
      <c r="L54" s="958"/>
      <c r="M54" s="958"/>
      <c r="N54" s="958"/>
      <c r="O54" s="958"/>
      <c r="P54" s="958"/>
      <c r="Q54" s="208"/>
      <c r="R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2" t="s">
        <v>2338</v>
      </c>
      <c r="R55" s="2894"/>
    </row>
    <row r="56" ht="18" customHeight="1" x14ac:dyDescent="0.25">
      <c r="B56" s="3078" t="s">
        <v>2470</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80" t="s">
        <v>2338</v>
      </c>
      <c r="R56" s="2894"/>
    </row>
    <row r="57" ht="18" customHeight="1" x14ac:dyDescent="0.25">
      <c r="B57" s="3081"/>
      <c r="C57" s="3082"/>
      <c r="D57" s="3082"/>
      <c r="E57" s="3082"/>
      <c r="F57" s="3082"/>
      <c r="G57" s="3082"/>
      <c r="H57" s="3082"/>
      <c r="I57" s="3082"/>
      <c r="J57" s="3082"/>
      <c r="K57" s="3082"/>
      <c r="L57" s="3082"/>
      <c r="M57" s="3082"/>
      <c r="N57" s="3082"/>
      <c r="O57" s="3082"/>
      <c r="P57" s="3082"/>
      <c r="Q57" s="3082"/>
      <c r="R57" s="135"/>
    </row>
    <row r="58" ht="18" customHeight="1" x14ac:dyDescent="0.2">
      <c r="B58" s="2639" t="s">
        <v>2461</v>
      </c>
      <c r="C58" s="987"/>
      <c r="D58" s="987"/>
      <c r="E58" s="987"/>
      <c r="F58" s="987"/>
      <c r="G58" s="987"/>
      <c r="H58" s="987"/>
      <c r="I58" s="987"/>
      <c r="J58" s="987"/>
      <c r="K58" s="987"/>
      <c r="L58" s="987"/>
      <c r="M58" s="987"/>
      <c r="N58" s="987"/>
      <c r="O58" s="987"/>
      <c r="P58" s="987"/>
      <c r="Q58" s="3100"/>
      <c r="R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9">
        <v>-46.27664793430776</v>
      </c>
      <c r="R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9">
        <v>-33.565975997521065</v>
      </c>
      <c r="R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9">
        <v>-59.47933559304693</v>
      </c>
      <c r="R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9" t="s">
        <v>2338</v>
      </c>
      <c r="R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9">
        <v>201.96898786518514</v>
      </c>
      <c r="R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9" t="s">
        <v>2338</v>
      </c>
      <c r="R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2">
        <v>50.423538269329605</v>
      </c>
      <c r="R65" s="135"/>
    </row>
    <row r="66" ht="18" customHeight="1" x14ac:dyDescent="0.25">
      <c r="B66" s="3087" t="s">
        <v>2471</v>
      </c>
      <c r="C66" s="3101"/>
      <c r="D66" s="3101"/>
      <c r="E66" s="3101"/>
      <c r="F66" s="3101"/>
      <c r="G66" s="3101"/>
      <c r="H66" s="3101"/>
      <c r="I66" s="3101"/>
      <c r="J66" s="3101"/>
      <c r="K66" s="3101"/>
      <c r="L66" s="3101"/>
      <c r="M66" s="3101"/>
      <c r="N66" s="3101"/>
      <c r="O66" s="3101"/>
      <c r="P66" s="3101"/>
      <c r="Q66" s="211"/>
    </row>
    <row r="67" ht="18" customHeight="1" x14ac:dyDescent="0.25">
      <c r="C67" s="2649"/>
      <c r="D67" s="2649"/>
      <c r="E67" s="2649"/>
      <c r="F67" s="2649"/>
      <c r="G67" s="2649"/>
      <c r="H67" s="2649"/>
      <c r="I67" s="2649"/>
      <c r="J67" s="2649"/>
      <c r="K67" s="2649"/>
      <c r="L67" s="2649"/>
      <c r="M67" s="2649"/>
      <c r="N67" s="2649"/>
      <c r="O67" s="2649"/>
      <c r="P67" s="2649"/>
      <c r="Q67" s="2649"/>
    </row>
    <row r="68" ht="18" customHeight="1" x14ac:dyDescent="0.25">
      <c r="B68" s="2662" t="s">
        <v>2472</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9">
        <v>-25.351433638773685</v>
      </c>
    </row>
    <row r="69" ht="18" customHeight="1" x14ac:dyDescent="0.25">
      <c r="C69" s="2649"/>
      <c r="D69" s="2649"/>
      <c r="E69" s="2649"/>
      <c r="F69" s="2649"/>
      <c r="G69" s="2649"/>
      <c r="H69" s="2649"/>
      <c r="I69" s="2649"/>
      <c r="J69" s="2649"/>
      <c r="K69" s="2649"/>
      <c r="L69" s="2649"/>
      <c r="M69" s="2649"/>
      <c r="N69" s="2649"/>
      <c r="O69" s="2649"/>
      <c r="P69" s="2649"/>
      <c r="Q69" s="3102"/>
    </row>
    <row r="70" ht="18" customHeight="1" x14ac:dyDescent="0.2">
      <c r="B70" s="2639" t="s">
        <v>2473</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2">
        <v>-29.67338476090476</v>
      </c>
    </row>
    <row r="71" ht="18" customHeight="1" x14ac:dyDescent="0.2">
      <c r="B71" s="3093" t="s">
        <v>2474</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9">
        <v>-32.964000235046186</v>
      </c>
    </row>
    <row r="72" ht="18" customHeight="1" x14ac:dyDescent="0.2">
      <c r="B72" s="3093" t="s">
        <v>2475</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9">
        <v>-29.66722823835418</v>
      </c>
    </row>
    <row r="73" ht="18" customHeight="1" x14ac:dyDescent="0.25">
      <c r="B73" s="3094" t="s">
        <v>2465</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6">
        <v>-32.95122714941847</v>
      </c>
    </row>
    <row r="74" ht="14.1" customHeight="1" x14ac:dyDescent="0.2">
      <c r="B74" s="152" t="s">
        <v>133</v>
      </c>
    </row>
    <row r="75" ht="14.1" customHeight="1" x14ac:dyDescent="0.2">
      <c r="B75" s="152" t="s">
        <v>2466</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2446</v>
      </c>
      <c r="Q1" s="100" t="s">
        <v>61</v>
      </c>
    </row>
    <row r="2" ht="18.95" customHeight="1" x14ac:dyDescent="0.2">
      <c r="B2" s="5" t="s">
        <v>2476</v>
      </c>
      <c r="Q2" s="100" t="s">
        <v>63</v>
      </c>
    </row>
    <row r="3" ht="18.95" customHeight="1" x14ac:dyDescent="0.2">
      <c r="B3" s="5" t="s">
        <v>2477</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3103" t="s">
        <v>66</v>
      </c>
      <c r="C8" s="3056" t="s">
        <v>2478</v>
      </c>
      <c r="D8" s="3056" t="s">
        <v>2479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61</v>
      </c>
      <c r="Q8" s="3058" t="s">
        <v>2451</v>
      </c>
      <c r="R8" s="2894"/>
    </row>
    <row r="9" ht="18" customHeight="1" x14ac:dyDescent="0.25">
      <c r="B9" s="3104"/>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2" t="s">
        <v>897</v>
      </c>
      <c r="R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7">
        <v>-2.172535177696516</v>
      </c>
      <c r="R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9">
        <v>-52.030388517520656</v>
      </c>
      <c r="R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9">
        <v>-29.577728583379</v>
      </c>
      <c r="R12" s="2894"/>
    </row>
    <row r="13" ht="18" customHeight="1" x14ac:dyDescent="0.2">
      <c r="B13" s="2512" t="s">
        <v>2454</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9">
        <v>-38.942910530859486</v>
      </c>
      <c r="R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9">
        <v>-12.739441595637576</v>
      </c>
      <c r="R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9">
        <v>-56.52537612649341</v>
      </c>
      <c r="R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9">
        <v>-41.40086600606449</v>
      </c>
      <c r="R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9">
        <v>5.961659497383423</v>
      </c>
      <c r="R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9">
        <v>65.32935315691024</v>
      </c>
      <c r="R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9">
        <v>-14.738246109432303</v>
      </c>
      <c r="R19" s="2894"/>
    </row>
    <row r="20" ht="18" customHeight="1" x14ac:dyDescent="0.25">
      <c r="B20" s="3070" t="s">
        <v>2042</v>
      </c>
      <c r="C20" s="3105"/>
      <c r="D20" s="3105"/>
      <c r="E20" s="3105"/>
      <c r="F20" s="3105"/>
      <c r="G20" s="3105"/>
      <c r="H20" s="3105"/>
      <c r="I20" s="3105"/>
      <c r="J20" s="3105"/>
      <c r="K20" s="3105"/>
      <c r="L20" s="3105"/>
      <c r="M20" s="3105"/>
      <c r="N20" s="3105"/>
      <c r="O20" s="3105"/>
      <c r="P20" s="3105"/>
      <c r="Q20" s="3106"/>
      <c r="R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4">
        <v>6.933280843343191</v>
      </c>
      <c r="R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9" t="s">
        <v>2338</v>
      </c>
      <c r="R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9">
        <v>16.468296141015102</v>
      </c>
      <c r="R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9">
        <v>6.724280040065668</v>
      </c>
      <c r="R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9" t="s">
        <v>2338</v>
      </c>
      <c r="R25" s="2894"/>
    </row>
    <row r="26" ht="18" customHeight="1" x14ac:dyDescent="0.2">
      <c r="B26" s="2507" t="s">
        <v>2046</v>
      </c>
      <c r="C26" s="958"/>
      <c r="D26" s="958"/>
      <c r="E26" s="958"/>
      <c r="F26" s="958"/>
      <c r="G26" s="958"/>
      <c r="H26" s="958"/>
      <c r="I26" s="958"/>
      <c r="J26" s="958"/>
      <c r="K26" s="958"/>
      <c r="L26" s="958"/>
      <c r="M26" s="958"/>
      <c r="N26" s="958"/>
      <c r="O26" s="958"/>
      <c r="P26" s="958"/>
      <c r="Q26" s="208"/>
      <c r="R26" s="2894"/>
    </row>
    <row r="27" ht="18" customHeight="1" x14ac:dyDescent="0.2">
      <c r="B27" s="2507" t="s">
        <v>2047</v>
      </c>
      <c r="C27" s="958"/>
      <c r="D27" s="958"/>
      <c r="E27" s="958"/>
      <c r="F27" s="958"/>
      <c r="G27" s="958"/>
      <c r="H27" s="958"/>
      <c r="I27" s="958"/>
      <c r="J27" s="958"/>
      <c r="K27" s="958"/>
      <c r="L27" s="958"/>
      <c r="M27" s="958"/>
      <c r="N27" s="958"/>
      <c r="O27" s="958"/>
      <c r="P27" s="958"/>
      <c r="Q27" s="208"/>
      <c r="R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9" t="s">
        <v>2338</v>
      </c>
      <c r="R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6" t="s">
        <v>2338</v>
      </c>
      <c r="R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7">
        <v>-54.158104687189535</v>
      </c>
      <c r="R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9">
        <v>-53.28763866290475</v>
      </c>
      <c r="R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9">
        <v>-57.97820428224364</v>
      </c>
      <c r="R32" s="2894"/>
    </row>
    <row r="33" ht="18" customHeight="1" x14ac:dyDescent="0.2">
      <c r="B33" s="2550" t="s">
        <v>2052</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9" t="s">
        <v>2338</v>
      </c>
      <c r="R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9" t="s">
        <v>2338</v>
      </c>
      <c r="R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9" t="s">
        <v>2338</v>
      </c>
      <c r="R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9" t="s">
        <v>2338</v>
      </c>
      <c r="R36" s="2894"/>
    </row>
    <row r="37" ht="18" customHeight="1" x14ac:dyDescent="0.2">
      <c r="B37" s="2555" t="s">
        <v>976</v>
      </c>
      <c r="C37" s="3105"/>
      <c r="D37" s="3105"/>
      <c r="E37" s="3105"/>
      <c r="F37" s="3105"/>
      <c r="G37" s="3105"/>
      <c r="H37" s="3105"/>
      <c r="I37" s="3105"/>
      <c r="J37" s="3105"/>
      <c r="K37" s="3105"/>
      <c r="L37" s="3105"/>
      <c r="M37" s="3105"/>
      <c r="N37" s="3105"/>
      <c r="O37" s="3105"/>
      <c r="P37" s="3105"/>
      <c r="Q37" s="3106"/>
      <c r="R37" s="2894"/>
    </row>
    <row r="38" ht="18" customHeight="1" x14ac:dyDescent="0.2">
      <c r="B38" s="2555" t="s">
        <v>977</v>
      </c>
      <c r="C38" s="3105"/>
      <c r="D38" s="3105"/>
      <c r="E38" s="3105"/>
      <c r="F38" s="3105"/>
      <c r="G38" s="3105"/>
      <c r="H38" s="3105"/>
      <c r="I38" s="3105"/>
      <c r="J38" s="3105"/>
      <c r="K38" s="3105"/>
      <c r="L38" s="3105"/>
      <c r="M38" s="3105"/>
      <c r="N38" s="3105"/>
      <c r="O38" s="3105"/>
      <c r="P38" s="3105"/>
      <c r="Q38" s="3106"/>
      <c r="R38" s="2894"/>
    </row>
    <row r="39" ht="18" customHeight="1" x14ac:dyDescent="0.2">
      <c r="B39" s="2555" t="s">
        <v>2056</v>
      </c>
      <c r="C39" s="3105"/>
      <c r="D39" s="3105"/>
      <c r="E39" s="3105"/>
      <c r="F39" s="3105"/>
      <c r="G39" s="3105"/>
      <c r="H39" s="3105"/>
      <c r="I39" s="3105"/>
      <c r="J39" s="3105"/>
      <c r="K39" s="3105"/>
      <c r="L39" s="3105"/>
      <c r="M39" s="3105"/>
      <c r="N39" s="3105"/>
      <c r="O39" s="3105"/>
      <c r="P39" s="3105"/>
      <c r="Q39" s="3106"/>
      <c r="R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2" t="s">
        <v>2338</v>
      </c>
      <c r="R40" s="2894"/>
    </row>
    <row r="41" ht="18" customHeight="1" x14ac:dyDescent="0.2">
      <c r="B41" s="3099" t="s">
        <v>2456</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4">
        <v>8.515546284101573</v>
      </c>
      <c r="R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9">
        <v>13.210546609683757</v>
      </c>
      <c r="R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9">
        <v>10.22618832376897</v>
      </c>
      <c r="R43" s="2894"/>
    </row>
    <row r="44" ht="18" customHeight="1" x14ac:dyDescent="0.2">
      <c r="B44" s="2550" t="s">
        <v>2457</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9">
        <v>-59.88398019050622</v>
      </c>
      <c r="R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9" t="s">
        <v>2338</v>
      </c>
      <c r="R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9" t="s">
        <v>2338</v>
      </c>
      <c r="R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9" t="s">
        <v>2338</v>
      </c>
      <c r="R47" s="2894"/>
    </row>
    <row r="48" ht="18" customHeight="1" x14ac:dyDescent="0.2">
      <c r="B48" s="2550" t="s">
        <v>2106</v>
      </c>
      <c r="C48" s="3105"/>
      <c r="D48" s="3105"/>
      <c r="E48" s="3105"/>
      <c r="F48" s="3105"/>
      <c r="G48" s="3105"/>
      <c r="H48" s="3105"/>
      <c r="I48" s="3105"/>
      <c r="J48" s="3105"/>
      <c r="K48" s="3105"/>
      <c r="L48" s="3105"/>
      <c r="M48" s="3105"/>
      <c r="N48" s="3105"/>
      <c r="O48" s="3105"/>
      <c r="P48" s="3105"/>
      <c r="Q48" s="3106"/>
      <c r="R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6" t="s">
        <v>2338</v>
      </c>
      <c r="R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7">
        <v>8.153479070298484</v>
      </c>
      <c r="R50" s="2894"/>
    </row>
    <row r="51" ht="18" customHeight="1" x14ac:dyDescent="0.2">
      <c r="B51" s="2550" t="s">
        <v>2459</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9">
        <v>13.575322412079686</v>
      </c>
      <c r="R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9">
        <v>4.5075867673343515</v>
      </c>
      <c r="R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9">
        <v>6.329079081390608</v>
      </c>
      <c r="R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9">
        <v>-13.496001762545221</v>
      </c>
      <c r="R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2" t="s">
        <v>2338</v>
      </c>
      <c r="R55" s="2894"/>
    </row>
    <row r="56" ht="18" customHeight="1" x14ac:dyDescent="0.25">
      <c r="B56" s="3078" t="s">
        <v>2153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80" t="s">
        <v>2338</v>
      </c>
      <c r="R56" s="2894"/>
    </row>
    <row r="57" ht="18" customHeight="1" x14ac:dyDescent="0.25">
      <c r="B57" s="3107"/>
      <c r="C57" s="3108"/>
      <c r="D57" s="3108"/>
      <c r="E57" s="3108"/>
      <c r="F57" s="3108"/>
      <c r="G57" s="3108"/>
      <c r="H57" s="3108"/>
      <c r="I57" s="3108"/>
      <c r="J57" s="3108"/>
      <c r="K57" s="3108"/>
      <c r="L57" s="3108"/>
      <c r="M57" s="3108"/>
      <c r="N57" s="3108"/>
      <c r="O57" s="3108"/>
      <c r="P57" s="3108"/>
      <c r="Q57" s="3108"/>
      <c r="R57" s="135"/>
    </row>
    <row r="58" ht="18" customHeight="1" x14ac:dyDescent="0.25">
      <c r="B58" s="3096" t="s">
        <v>2480</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1">
        <v>-24.211623968328226</v>
      </c>
      <c r="R58" s="2894"/>
    </row>
    <row r="59" ht="18" customHeight="1" x14ac:dyDescent="0.25">
      <c r="B59" s="3112" t="s">
        <v>2481</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1">
        <v>-24.156541164646118</v>
      </c>
      <c r="R59" s="2894"/>
    </row>
    <row r="60" ht="18" customHeight="1" x14ac:dyDescent="0.25">
      <c r="B60" s="3107"/>
      <c r="C60" s="3108"/>
      <c r="D60" s="3108"/>
      <c r="E60" s="3108"/>
      <c r="F60" s="3108"/>
      <c r="G60" s="3108"/>
      <c r="H60" s="3108"/>
      <c r="I60" s="3108"/>
      <c r="J60" s="3108"/>
      <c r="K60" s="3108"/>
      <c r="L60" s="3108"/>
      <c r="M60" s="3108"/>
      <c r="N60" s="3108"/>
      <c r="O60" s="3108"/>
      <c r="P60" s="3108"/>
      <c r="Q60" s="3108"/>
      <c r="R60" s="135"/>
    </row>
    <row r="61" ht="18" customHeight="1" x14ac:dyDescent="0.2">
      <c r="B61" s="3083" t="s">
        <v>2461</v>
      </c>
      <c r="C61" s="987"/>
      <c r="D61" s="987"/>
      <c r="E61" s="987"/>
      <c r="F61" s="987"/>
      <c r="G61" s="987"/>
      <c r="H61" s="987"/>
      <c r="I61" s="987"/>
      <c r="J61" s="987"/>
      <c r="K61" s="987"/>
      <c r="L61" s="987"/>
      <c r="M61" s="987"/>
      <c r="N61" s="987"/>
      <c r="O61" s="987"/>
      <c r="P61" s="987"/>
      <c r="Q61" s="3100"/>
      <c r="R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9">
        <v>-57.03553336452472</v>
      </c>
      <c r="R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9">
        <v>-33.59801541361827</v>
      </c>
      <c r="R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9">
        <v>-59.47933559302208</v>
      </c>
      <c r="R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9" t="s">
        <v>2338</v>
      </c>
      <c r="R65" s="2894"/>
    </row>
    <row r="66" ht="18" customHeight="1" x14ac:dyDescent="0.2">
      <c r="B66" s="2594" t="s">
        <v>126</v>
      </c>
      <c r="C66" s="958"/>
      <c r="D66" s="958"/>
      <c r="E66" s="958"/>
      <c r="F66" s="958"/>
      <c r="G66" s="958"/>
      <c r="H66" s="958"/>
      <c r="I66" s="958"/>
      <c r="J66" s="958"/>
      <c r="K66" s="958"/>
      <c r="L66" s="958"/>
      <c r="M66" s="958"/>
      <c r="N66" s="958"/>
      <c r="O66" s="958"/>
      <c r="P66" s="958"/>
      <c r="Q66" s="208"/>
      <c r="R66" s="2894"/>
    </row>
    <row r="67" ht="18" customHeight="1" x14ac:dyDescent="0.2">
      <c r="B67" s="2594" t="s">
        <v>2076</v>
      </c>
      <c r="C67" s="958"/>
      <c r="D67" s="958"/>
      <c r="E67" s="958"/>
      <c r="F67" s="958"/>
      <c r="G67" s="958"/>
      <c r="H67" s="958"/>
      <c r="I67" s="958"/>
      <c r="J67" s="958"/>
      <c r="K67" s="958"/>
      <c r="L67" s="958"/>
      <c r="M67" s="958"/>
      <c r="N67" s="958"/>
      <c r="O67" s="958"/>
      <c r="P67" s="958"/>
      <c r="Q67" s="208"/>
      <c r="R67" s="2894"/>
    </row>
    <row r="68" ht="18" customHeight="1" x14ac:dyDescent="0.2">
      <c r="B68" s="2595" t="s">
        <v>2077</v>
      </c>
      <c r="C68" s="3105"/>
      <c r="D68" s="3105"/>
      <c r="E68" s="3105"/>
      <c r="F68" s="3105"/>
      <c r="G68" s="3105"/>
      <c r="H68" s="3105"/>
      <c r="I68" s="3105"/>
      <c r="J68" s="3105"/>
      <c r="K68" s="3105"/>
      <c r="L68" s="3105"/>
      <c r="M68" s="3105"/>
      <c r="N68" s="3105"/>
      <c r="O68" s="3105"/>
      <c r="P68" s="3105"/>
      <c r="Q68" s="3106"/>
      <c r="R68" s="135"/>
    </row>
    <row r="69" ht="18" customHeight="1" x14ac:dyDescent="0.25">
      <c r="B69" s="3087" t="s">
        <v>2471</v>
      </c>
      <c r="C69" s="3101"/>
      <c r="D69" s="3101"/>
      <c r="E69" s="3101"/>
      <c r="F69" s="3101"/>
      <c r="G69" s="3101"/>
      <c r="H69" s="3101"/>
      <c r="I69" s="3101"/>
      <c r="J69" s="3101"/>
      <c r="K69" s="3101"/>
      <c r="L69" s="3101"/>
      <c r="M69" s="3101"/>
      <c r="N69" s="3101"/>
      <c r="O69" s="3101"/>
      <c r="P69" s="3101"/>
      <c r="Q69" s="211"/>
    </row>
    <row r="70" ht="18" customHeight="1" x14ac:dyDescent="0.25">
      <c r="C70" s="2649"/>
      <c r="D70" s="2649"/>
      <c r="E70" s="2649"/>
      <c r="F70" s="2649"/>
      <c r="G70" s="2649"/>
      <c r="H70" s="2649"/>
      <c r="I70" s="2649"/>
      <c r="J70" s="2649"/>
      <c r="K70" s="2649"/>
      <c r="L70" s="2649"/>
      <c r="M70" s="2649"/>
      <c r="N70" s="2649"/>
      <c r="O70" s="2649"/>
      <c r="P70" s="2649"/>
      <c r="Q70" s="2649"/>
    </row>
    <row r="71" ht="18" customHeight="1" x14ac:dyDescent="0.25">
      <c r="B71" s="2662" t="s">
        <v>2482</v>
      </c>
      <c r="C71" s="3113"/>
      <c r="D71" s="3113"/>
      <c r="E71" s="3113"/>
      <c r="F71" s="3113"/>
      <c r="G71" s="3113"/>
      <c r="H71" s="3113"/>
      <c r="I71" s="3113"/>
      <c r="J71" s="3113"/>
      <c r="K71" s="3113"/>
      <c r="L71" s="3113"/>
      <c r="M71" s="3113"/>
      <c r="N71" s="3113"/>
      <c r="O71" s="3113"/>
      <c r="P71" s="3113"/>
      <c r="Q71" s="3114"/>
    </row>
    <row r="72" ht="14.1" customHeight="1" x14ac:dyDescent="0.2">
      <c r="B72" s="152" t="s">
        <v>133</v>
      </c>
      <c r="G72" s="135"/>
    </row>
    <row r="73" ht="14.1" customHeight="1" x14ac:dyDescent="0.2">
      <c r="B73" s="152" t="s">
        <v>2466</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2446</v>
      </c>
      <c r="Q1" s="100" t="s">
        <v>61</v>
      </c>
    </row>
    <row r="2" ht="18.95" customHeight="1" x14ac:dyDescent="0.2">
      <c r="B2" s="5" t="s">
        <v>2483</v>
      </c>
      <c r="Q2" s="100" t="s">
        <v>63</v>
      </c>
    </row>
    <row r="3" ht="18.95" customHeight="1" x14ac:dyDescent="0.2">
      <c r="B3" s="5" t="s">
        <v>2484</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3103" t="s">
        <v>66</v>
      </c>
      <c r="C8" s="3056" t="s">
        <v>2478</v>
      </c>
      <c r="D8" s="3056" t="s">
        <v>2479</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61</v>
      </c>
      <c r="Q8" s="3058" t="s">
        <v>2451</v>
      </c>
      <c r="R8" s="2894"/>
    </row>
    <row r="9" ht="18" customHeight="1" x14ac:dyDescent="0.25">
      <c r="B9" s="3115"/>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2" t="s">
        <v>897</v>
      </c>
      <c r="R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7">
        <v>-25.01369136344381</v>
      </c>
      <c r="R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9">
        <v>-25.074366555153055</v>
      </c>
      <c r="R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9">
        <v>-41.89963222066581</v>
      </c>
      <c r="R12" s="2894"/>
    </row>
    <row r="13" ht="18" customHeight="1" x14ac:dyDescent="0.2">
      <c r="B13" s="2512" t="s">
        <v>2454</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9">
        <v>-32.64616781798612</v>
      </c>
      <c r="R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9">
        <v>-32.14190319594972</v>
      </c>
      <c r="R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9">
        <v>21.68885874276265</v>
      </c>
      <c r="R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9">
        <v>-68.31678290881858</v>
      </c>
      <c r="R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9">
        <v>54.734308175596084</v>
      </c>
      <c r="R17" s="2894"/>
    </row>
    <row r="18" ht="18" customHeight="1" x14ac:dyDescent="0.2">
      <c r="B18" s="2512" t="s">
        <v>2040</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9" t="s">
        <v>2338</v>
      </c>
      <c r="R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9">
        <v>-17.517774753737086</v>
      </c>
      <c r="R19" s="2894"/>
    </row>
    <row r="20" ht="18" customHeight="1" x14ac:dyDescent="0.25">
      <c r="B20" s="3070" t="s">
        <v>2042</v>
      </c>
      <c r="C20" s="3105"/>
      <c r="D20" s="3105"/>
      <c r="E20" s="3105"/>
      <c r="F20" s="3105"/>
      <c r="G20" s="3105"/>
      <c r="H20" s="3105"/>
      <c r="I20" s="3105"/>
      <c r="J20" s="3105"/>
      <c r="K20" s="3105"/>
      <c r="L20" s="3105"/>
      <c r="M20" s="3105"/>
      <c r="N20" s="3105"/>
      <c r="O20" s="3105"/>
      <c r="P20" s="3105"/>
      <c r="Q20" s="3106"/>
      <c r="R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4">
        <v>-3.300514633439971</v>
      </c>
      <c r="R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9" t="s">
        <v>2338</v>
      </c>
      <c r="R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9">
        <v>-4.381919463598129</v>
      </c>
      <c r="R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9">
        <v>5.35434474166253</v>
      </c>
      <c r="R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9" t="s">
        <v>2338</v>
      </c>
      <c r="R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9" t="s">
        <v>2338</v>
      </c>
      <c r="R26" s="2894"/>
    </row>
    <row r="27" ht="18" customHeight="1" x14ac:dyDescent="0.2">
      <c r="B27" s="2507" t="s">
        <v>2047</v>
      </c>
      <c r="C27" s="958"/>
      <c r="D27" s="958"/>
      <c r="E27" s="958"/>
      <c r="F27" s="958"/>
      <c r="G27" s="958"/>
      <c r="H27" s="958"/>
      <c r="I27" s="958"/>
      <c r="J27" s="958"/>
      <c r="K27" s="958"/>
      <c r="L27" s="958"/>
      <c r="M27" s="958"/>
      <c r="N27" s="958"/>
      <c r="O27" s="958"/>
      <c r="P27" s="958"/>
      <c r="Q27" s="208"/>
      <c r="R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9">
        <v>75.76</v>
      </c>
      <c r="R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6" t="s">
        <v>2338</v>
      </c>
      <c r="R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7">
        <v>-48.893651895733555</v>
      </c>
      <c r="R30" s="2894"/>
    </row>
    <row r="31" ht="18" customHeight="1" x14ac:dyDescent="0.2">
      <c r="B31" s="2550" t="s">
        <v>2050</v>
      </c>
      <c r="C31" s="958"/>
      <c r="D31" s="958"/>
      <c r="E31" s="958"/>
      <c r="F31" s="958"/>
      <c r="G31" s="958"/>
      <c r="H31" s="958"/>
      <c r="I31" s="958"/>
      <c r="J31" s="958"/>
      <c r="K31" s="958"/>
      <c r="L31" s="958"/>
      <c r="M31" s="958"/>
      <c r="N31" s="958"/>
      <c r="O31" s="958"/>
      <c r="P31" s="958"/>
      <c r="Q31" s="208"/>
      <c r="R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9">
        <v>-41.65276194124111</v>
      </c>
      <c r="R32" s="2894"/>
    </row>
    <row r="33" ht="18" customHeight="1" x14ac:dyDescent="0.2">
      <c r="B33" s="2550" t="s">
        <v>2052</v>
      </c>
      <c r="C33" s="958"/>
      <c r="D33" s="958"/>
      <c r="E33" s="958"/>
      <c r="F33" s="958"/>
      <c r="G33" s="958"/>
      <c r="H33" s="958"/>
      <c r="I33" s="958"/>
      <c r="J33" s="958"/>
      <c r="K33" s="958"/>
      <c r="L33" s="958"/>
      <c r="M33" s="958"/>
      <c r="N33" s="958"/>
      <c r="O33" s="958"/>
      <c r="P33" s="958"/>
      <c r="Q33" s="208"/>
      <c r="R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9">
        <v>-50.9222658298455</v>
      </c>
      <c r="R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9" t="s">
        <v>2338</v>
      </c>
      <c r="R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9" t="s">
        <v>2338</v>
      </c>
      <c r="R36" s="2894"/>
    </row>
    <row r="37" ht="18" customHeight="1" x14ac:dyDescent="0.2">
      <c r="B37" s="2555" t="s">
        <v>976</v>
      </c>
      <c r="C37" s="3105"/>
      <c r="D37" s="3105"/>
      <c r="E37" s="3105"/>
      <c r="F37" s="3105"/>
      <c r="G37" s="3105"/>
      <c r="H37" s="3105"/>
      <c r="I37" s="3105"/>
      <c r="J37" s="3105"/>
      <c r="K37" s="3105"/>
      <c r="L37" s="3105"/>
      <c r="M37" s="3105"/>
      <c r="N37" s="3105"/>
      <c r="O37" s="3105"/>
      <c r="P37" s="3105"/>
      <c r="Q37" s="3106"/>
      <c r="R37" s="2894"/>
    </row>
    <row r="38" ht="18" customHeight="1" x14ac:dyDescent="0.2">
      <c r="B38" s="2555" t="s">
        <v>977</v>
      </c>
      <c r="C38" s="3105"/>
      <c r="D38" s="3105"/>
      <c r="E38" s="3105"/>
      <c r="F38" s="3105"/>
      <c r="G38" s="3105"/>
      <c r="H38" s="3105"/>
      <c r="I38" s="3105"/>
      <c r="J38" s="3105"/>
      <c r="K38" s="3105"/>
      <c r="L38" s="3105"/>
      <c r="M38" s="3105"/>
      <c r="N38" s="3105"/>
      <c r="O38" s="3105"/>
      <c r="P38" s="3105"/>
      <c r="Q38" s="3106"/>
      <c r="R38" s="2894"/>
    </row>
    <row r="39" ht="18" customHeight="1" x14ac:dyDescent="0.2">
      <c r="B39" s="2555" t="s">
        <v>2056</v>
      </c>
      <c r="C39" s="3105"/>
      <c r="D39" s="3105"/>
      <c r="E39" s="3105"/>
      <c r="F39" s="3105"/>
      <c r="G39" s="3105"/>
      <c r="H39" s="3105"/>
      <c r="I39" s="3105"/>
      <c r="J39" s="3105"/>
      <c r="K39" s="3105"/>
      <c r="L39" s="3105"/>
      <c r="M39" s="3105"/>
      <c r="N39" s="3105"/>
      <c r="O39" s="3105"/>
      <c r="P39" s="3105"/>
      <c r="Q39" s="3106"/>
      <c r="R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2" t="s">
        <v>2338</v>
      </c>
      <c r="R40" s="2894"/>
    </row>
    <row r="41" ht="18" customHeight="1" x14ac:dyDescent="0.2">
      <c r="B41" s="3099" t="s">
        <v>2456</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4">
        <v>-57.67772223223386</v>
      </c>
      <c r="R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9">
        <v>13.210546609683792</v>
      </c>
      <c r="R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9">
        <v>-66.61090183018207</v>
      </c>
      <c r="R43" s="2894"/>
    </row>
    <row r="44" ht="18" customHeight="1" x14ac:dyDescent="0.2">
      <c r="B44" s="2550" t="s">
        <v>2457</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9">
        <v>-15.845765978278328</v>
      </c>
      <c r="R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9" t="s">
        <v>2338</v>
      </c>
      <c r="R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9">
        <v>-20.492706871757203</v>
      </c>
      <c r="R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9">
        <v>-45.86804932079473</v>
      </c>
      <c r="R47" s="2894"/>
    </row>
    <row r="48" ht="18" customHeight="1" x14ac:dyDescent="0.2">
      <c r="B48" s="2550" t="s">
        <v>2106</v>
      </c>
      <c r="C48" s="3105"/>
      <c r="D48" s="3105"/>
      <c r="E48" s="3105"/>
      <c r="F48" s="3105"/>
      <c r="G48" s="3105"/>
      <c r="H48" s="3105"/>
      <c r="I48" s="3105"/>
      <c r="J48" s="3105"/>
      <c r="K48" s="3105"/>
      <c r="L48" s="3105"/>
      <c r="M48" s="3105"/>
      <c r="N48" s="3105"/>
      <c r="O48" s="3105"/>
      <c r="P48" s="3105"/>
      <c r="Q48" s="3106"/>
      <c r="R48" s="2894"/>
    </row>
    <row r="49" ht="18" customHeight="1" x14ac:dyDescent="0.25">
      <c r="B49" s="2558" t="s">
        <v>2458</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6" t="s">
        <v>2338</v>
      </c>
      <c r="R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7">
        <v>5.10004796954494</v>
      </c>
      <c r="R50" s="2894"/>
    </row>
    <row r="51" ht="18" customHeight="1" x14ac:dyDescent="0.2">
      <c r="B51" s="2550" t="s">
        <v>2459</v>
      </c>
      <c r="C51" s="958"/>
      <c r="D51" s="958"/>
      <c r="E51" s="958"/>
      <c r="F51" s="958"/>
      <c r="G51" s="958"/>
      <c r="H51" s="958"/>
      <c r="I51" s="958"/>
      <c r="J51" s="958"/>
      <c r="K51" s="958"/>
      <c r="L51" s="958"/>
      <c r="M51" s="958"/>
      <c r="N51" s="958"/>
      <c r="O51" s="958"/>
      <c r="P51" s="958"/>
      <c r="Q51" s="208"/>
      <c r="R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9">
        <v>2.231124807396001</v>
      </c>
      <c r="R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9">
        <v>6.32907908139061</v>
      </c>
      <c r="R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9">
        <v>6.6710936944941555</v>
      </c>
      <c r="R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2" t="s">
        <v>2338</v>
      </c>
      <c r="R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80" t="s">
        <v>2338</v>
      </c>
      <c r="R56" s="2894"/>
    </row>
    <row r="57" ht="18" customHeight="1" x14ac:dyDescent="0.25">
      <c r="B57" s="3107"/>
      <c r="C57" s="3108"/>
      <c r="D57" s="3108"/>
      <c r="E57" s="3108"/>
      <c r="F57" s="3108"/>
      <c r="G57" s="3108"/>
      <c r="H57" s="3108"/>
      <c r="I57" s="3108"/>
      <c r="J57" s="3108"/>
      <c r="K57" s="3108"/>
      <c r="L57" s="3108"/>
      <c r="M57" s="3108"/>
      <c r="N57" s="3108"/>
      <c r="O57" s="3108"/>
      <c r="P57" s="3108"/>
      <c r="Q57" s="3108"/>
      <c r="R57" s="135"/>
    </row>
    <row r="58" ht="18" customHeight="1" x14ac:dyDescent="0.25">
      <c r="B58" s="3096" t="s">
        <v>2485</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8">
        <v>-33.42786331613865</v>
      </c>
      <c r="R58" s="2894"/>
    </row>
    <row r="59" ht="18" customHeight="1" x14ac:dyDescent="0.25">
      <c r="B59" s="3119" t="s">
        <v>2486</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8">
        <v>-34.13518184550163</v>
      </c>
      <c r="R59" s="2894"/>
    </row>
    <row r="60" ht="18" customHeight="1" x14ac:dyDescent="0.25">
      <c r="B60" s="3107"/>
      <c r="C60" s="3108"/>
      <c r="D60" s="3108"/>
      <c r="E60" s="3108"/>
      <c r="F60" s="3108"/>
      <c r="G60" s="3108"/>
      <c r="H60" s="3108"/>
      <c r="I60" s="3108"/>
      <c r="J60" s="3108"/>
      <c r="K60" s="3108"/>
      <c r="L60" s="3108"/>
      <c r="M60" s="3108"/>
      <c r="N60" s="3108"/>
      <c r="O60" s="3108"/>
      <c r="P60" s="3108"/>
      <c r="Q60" s="3108"/>
      <c r="R60" s="135"/>
    </row>
    <row r="61" ht="18" customHeight="1" x14ac:dyDescent="0.2">
      <c r="B61" s="3083" t="s">
        <v>2461</v>
      </c>
      <c r="C61" s="987"/>
      <c r="D61" s="987"/>
      <c r="E61" s="987"/>
      <c r="F61" s="987"/>
      <c r="G61" s="987"/>
      <c r="H61" s="987"/>
      <c r="I61" s="987"/>
      <c r="J61" s="987"/>
      <c r="K61" s="987"/>
      <c r="L61" s="987"/>
      <c r="M61" s="987"/>
      <c r="N61" s="987"/>
      <c r="O61" s="987"/>
      <c r="P61" s="987"/>
      <c r="Q61" s="3100"/>
      <c r="R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9">
        <v>-46.22907282043506</v>
      </c>
      <c r="R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9">
        <v>-33.562420466762326</v>
      </c>
      <c r="R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9">
        <v>-59.47933559302208</v>
      </c>
      <c r="R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9" t="s">
        <v>2338</v>
      </c>
      <c r="R65" s="2894"/>
    </row>
    <row r="66" ht="18" customHeight="1" x14ac:dyDescent="0.2">
      <c r="B66" s="2594" t="s">
        <v>126</v>
      </c>
      <c r="C66" s="958"/>
      <c r="D66" s="958"/>
      <c r="E66" s="958"/>
      <c r="F66" s="958"/>
      <c r="G66" s="958"/>
      <c r="H66" s="958"/>
      <c r="I66" s="958"/>
      <c r="J66" s="958"/>
      <c r="K66" s="958"/>
      <c r="L66" s="958"/>
      <c r="M66" s="958"/>
      <c r="N66" s="958"/>
      <c r="O66" s="958"/>
      <c r="P66" s="958"/>
      <c r="Q66" s="208"/>
      <c r="R66" s="2894"/>
    </row>
    <row r="67" ht="18" customHeight="1" x14ac:dyDescent="0.2">
      <c r="B67" s="2594" t="s">
        <v>2076</v>
      </c>
      <c r="C67" s="958"/>
      <c r="D67" s="958"/>
      <c r="E67" s="958"/>
      <c r="F67" s="958"/>
      <c r="G67" s="958"/>
      <c r="H67" s="958"/>
      <c r="I67" s="958"/>
      <c r="J67" s="958"/>
      <c r="K67" s="958"/>
      <c r="L67" s="958"/>
      <c r="M67" s="958"/>
      <c r="N67" s="958"/>
      <c r="O67" s="958"/>
      <c r="P67" s="958"/>
      <c r="Q67" s="208"/>
      <c r="R67" s="2894"/>
    </row>
    <row r="68" ht="18" customHeight="1" x14ac:dyDescent="0.2">
      <c r="B68" s="2595" t="s">
        <v>2077</v>
      </c>
      <c r="C68" s="3105"/>
      <c r="D68" s="3105"/>
      <c r="E68" s="3105"/>
      <c r="F68" s="3105"/>
      <c r="G68" s="3105"/>
      <c r="H68" s="3105"/>
      <c r="I68" s="3105"/>
      <c r="J68" s="3105"/>
      <c r="K68" s="3105"/>
      <c r="L68" s="3105"/>
      <c r="M68" s="3105"/>
      <c r="N68" s="3105"/>
      <c r="O68" s="3105"/>
      <c r="P68" s="3105"/>
      <c r="Q68" s="3106"/>
      <c r="R68" s="135"/>
    </row>
    <row r="69" ht="18" customHeight="1" x14ac:dyDescent="0.25">
      <c r="B69" s="3087" t="s">
        <v>2115</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5" t="s">
        <v>481</v>
      </c>
      <c r="P69" s="3075" t="s">
        <v>481</v>
      </c>
      <c r="Q69" s="3076" t="s">
        <v>2338</v>
      </c>
    </row>
    <row r="70" ht="18" customHeight="1" x14ac:dyDescent="0.25">
      <c r="C70" s="2649"/>
      <c r="D70" s="2649"/>
      <c r="E70" s="2649"/>
      <c r="F70" s="2649"/>
      <c r="G70" s="2649"/>
      <c r="H70" s="2649"/>
      <c r="I70" s="2649"/>
      <c r="J70" s="2649"/>
      <c r="K70" s="2649"/>
      <c r="L70" s="2649"/>
      <c r="M70" s="2649"/>
      <c r="N70" s="2649"/>
      <c r="O70" s="2649"/>
      <c r="P70" s="2649"/>
      <c r="Q70" s="2649"/>
    </row>
    <row r="71" ht="18" customHeight="1" x14ac:dyDescent="0.25">
      <c r="B71" s="2662" t="s">
        <v>2482</v>
      </c>
      <c r="C71" s="3113"/>
      <c r="D71" s="3113"/>
      <c r="E71" s="3113"/>
      <c r="F71" s="3113"/>
      <c r="G71" s="3113"/>
      <c r="H71" s="3113"/>
      <c r="I71" s="3113"/>
      <c r="J71" s="3113"/>
      <c r="K71" s="3113"/>
      <c r="L71" s="3113"/>
      <c r="M71" s="3113"/>
      <c r="N71" s="3113"/>
      <c r="O71" s="3113"/>
      <c r="P71" s="3113"/>
      <c r="Q71" s="3114"/>
    </row>
    <row r="72" ht="14.1" customHeight="1" x14ac:dyDescent="0.2">
      <c r="B72" s="152" t="s">
        <v>133</v>
      </c>
      <c r="C72" s="505"/>
      <c r="D72" s="505"/>
      <c r="E72" s="505"/>
      <c r="F72" s="505"/>
    </row>
    <row r="73" ht="14.1" customHeight="1" x14ac:dyDescent="0.2">
      <c r="B73" s="152" t="s">
        <v>2466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2446</v>
      </c>
      <c r="Q1" s="100" t="s">
        <v>61</v>
      </c>
    </row>
    <row r="2" ht="18.95" customHeight="1" x14ac:dyDescent="0.2">
      <c r="B2" s="5" t="s">
        <v>2487</v>
      </c>
      <c r="Q2" s="100" t="s">
        <v>63</v>
      </c>
    </row>
    <row r="3" ht="18.95" customHeight="1" x14ac:dyDescent="0.2">
      <c r="B3" s="5" t="s">
        <v>2488</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Q7" s="3120"/>
    </row>
    <row r="8" ht="60" customHeight="1" x14ac:dyDescent="0.2">
      <c r="B8" s="3121" t="s">
        <v>66</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61</v>
      </c>
      <c r="Q8" s="3058" t="s">
        <v>2451</v>
      </c>
      <c r="R8" s="135"/>
    </row>
    <row r="9" ht="18" customHeight="1" x14ac:dyDescent="0.25">
      <c r="B9" s="3122"/>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123" t="s">
        <v>897</v>
      </c>
      <c r="R9" s="135"/>
    </row>
    <row r="10" ht="18" customHeight="1" x14ac:dyDescent="0.25">
      <c r="B10" s="3124" t="s">
        <v>2489</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6">
        <v>-30.2895440887372</v>
      </c>
      <c r="R10" s="135"/>
    </row>
    <row r="11" ht="18" customHeight="1" x14ac:dyDescent="0.2">
      <c r="B11" s="3127" t="s">
        <v>2490</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30" t="s">
        <v>2338</v>
      </c>
      <c r="R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3" t="s">
        <v>2338</v>
      </c>
      <c r="R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3" t="s">
        <v>2338</v>
      </c>
      <c r="R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3" t="s">
        <v>2338</v>
      </c>
      <c r="R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3" t="s">
        <v>2338</v>
      </c>
      <c r="R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3" t="s">
        <v>2338</v>
      </c>
      <c r="R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3" t="s">
        <v>2338</v>
      </c>
      <c r="R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3" t="s">
        <v>2338</v>
      </c>
      <c r="R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3" t="s">
        <v>2338</v>
      </c>
      <c r="R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3" t="s">
        <v>2338</v>
      </c>
      <c r="R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3" t="s">
        <v>2338</v>
      </c>
      <c r="R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3" t="s">
        <v>2338</v>
      </c>
      <c r="R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3" t="s">
        <v>2338</v>
      </c>
      <c r="R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3" t="s">
        <v>2338</v>
      </c>
      <c r="R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3" t="s">
        <v>2338</v>
      </c>
      <c r="R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3" t="s">
        <v>2338</v>
      </c>
      <c r="R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3" t="s">
        <v>2338</v>
      </c>
      <c r="R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3" t="s">
        <v>2338</v>
      </c>
      <c r="R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3" t="s">
        <v>2338</v>
      </c>
      <c r="R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3" t="s">
        <v>2338</v>
      </c>
      <c r="R30" s="135"/>
    </row>
    <row r="31" ht="18" customHeight="1" x14ac:dyDescent="0.25">
      <c r="B31" s="3134" t="s">
        <v>2491</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6" t="s">
        <v>2338</v>
      </c>
      <c r="R31" s="135"/>
    </row>
    <row r="32" ht="18" customHeight="1" x14ac:dyDescent="0.25">
      <c r="B32" s="3137"/>
      <c r="C32" s="3138"/>
      <c r="D32" s="3138"/>
      <c r="E32" s="3138"/>
      <c r="F32" s="3138"/>
      <c r="G32" s="3138"/>
      <c r="H32" s="3138"/>
      <c r="I32" s="3138"/>
      <c r="J32" s="3138"/>
      <c r="K32" s="3138"/>
      <c r="L32" s="3138"/>
      <c r="M32" s="3138"/>
      <c r="N32" s="3138"/>
      <c r="O32" s="3138"/>
      <c r="P32" s="3138"/>
      <c r="Q32" s="3139"/>
      <c r="R32" s="135"/>
    </row>
    <row r="33" ht="18" customHeight="1" x14ac:dyDescent="0.2">
      <c r="B33" s="3140" t="s">
        <v>2492</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3">
        <v>-91.19486891718714</v>
      </c>
      <c r="R33" s="135"/>
    </row>
    <row r="34" ht="18" customHeight="1" x14ac:dyDescent="0.2">
      <c r="B34" s="3131" t="s">
        <v>2493</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3">
        <v>-90.67889323784779</v>
      </c>
      <c r="R34" s="135"/>
    </row>
    <row r="35" ht="18" customHeight="1" x14ac:dyDescent="0.2">
      <c r="B35" s="3131" t="s">
        <v>2494</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3">
        <v>-94.7870652394935</v>
      </c>
      <c r="R35" s="135"/>
    </row>
    <row r="36" ht="18" customHeight="1" x14ac:dyDescent="0.2">
      <c r="B36" s="3131" t="s">
        <v>2495</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3" t="s">
        <v>2338</v>
      </c>
      <c r="R36" s="135"/>
    </row>
    <row r="37" ht="18" customHeight="1" x14ac:dyDescent="0.2">
      <c r="B37" s="3131" t="s">
        <v>2496</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3" t="s">
        <v>2338</v>
      </c>
      <c r="R37" s="135"/>
    </row>
    <row r="38" ht="18" customHeight="1" x14ac:dyDescent="0.2">
      <c r="B38" s="3131" t="s">
        <v>2497</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3" t="s">
        <v>2338</v>
      </c>
      <c r="R38" s="135"/>
    </row>
    <row r="39" ht="18" customHeight="1" x14ac:dyDescent="0.2">
      <c r="B39" s="3131" t="s">
        <v>2498</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3" t="s">
        <v>2338</v>
      </c>
      <c r="R39" s="135"/>
    </row>
    <row r="40" ht="18" customHeight="1" x14ac:dyDescent="0.2">
      <c r="B40" s="3131" t="s">
        <v>2499</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3" t="s">
        <v>2338</v>
      </c>
      <c r="R40" s="135"/>
    </row>
    <row r="41" ht="18" customHeight="1" x14ac:dyDescent="0.2">
      <c r="B41" s="3131" t="s">
        <v>2500</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3" t="s">
        <v>2338</v>
      </c>
      <c r="R41" s="135"/>
    </row>
    <row r="42" ht="18" customHeight="1" x14ac:dyDescent="0.2">
      <c r="B42" s="3131" t="s">
        <v>2501</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3" t="s">
        <v>2338</v>
      </c>
      <c r="R42" s="135"/>
    </row>
    <row r="43" ht="18" customHeight="1" x14ac:dyDescent="0.25">
      <c r="B43" s="3134" t="s">
        <v>2502</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6" t="s">
        <v>2338</v>
      </c>
      <c r="R43" s="135"/>
    </row>
    <row r="44" ht="18" customHeight="1" x14ac:dyDescent="0.25">
      <c r="B44" s="3144"/>
      <c r="C44" s="3138"/>
      <c r="D44" s="3138"/>
      <c r="E44" s="3138"/>
      <c r="F44" s="3138"/>
      <c r="G44" s="3138"/>
      <c r="H44" s="3138"/>
      <c r="I44" s="3138"/>
      <c r="J44" s="3138"/>
      <c r="K44" s="3138"/>
      <c r="L44" s="3138"/>
      <c r="M44" s="3138"/>
      <c r="N44" s="3138"/>
      <c r="O44" s="3138"/>
      <c r="P44" s="3138"/>
      <c r="Q44" s="3139"/>
      <c r="R44" s="135"/>
    </row>
    <row r="45" ht="18" customHeight="1" x14ac:dyDescent="0.25">
      <c r="B45" s="3145" t="s">
        <v>2503</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7" t="s">
        <v>2338</v>
      </c>
      <c r="R45" s="135"/>
    </row>
    <row r="46" ht="18" customHeight="1" x14ac:dyDescent="0.25">
      <c r="B46" s="3144"/>
      <c r="C46" s="3138"/>
      <c r="D46" s="3138"/>
      <c r="E46" s="3138"/>
      <c r="F46" s="3138"/>
      <c r="G46" s="3138"/>
      <c r="H46" s="3138"/>
      <c r="I46" s="3138"/>
      <c r="J46" s="3138"/>
      <c r="K46" s="3138"/>
      <c r="L46" s="3138"/>
      <c r="M46" s="3138"/>
      <c r="N46" s="3138"/>
      <c r="O46" s="3138"/>
      <c r="P46" s="3138"/>
      <c r="Q46" s="3139"/>
      <c r="R46" s="135"/>
    </row>
    <row r="47" ht="18" customHeight="1" x14ac:dyDescent="0.2">
      <c r="B47" s="3148" t="s">
        <v>2504</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1">
        <v>22739.375</v>
      </c>
      <c r="R47" s="135"/>
    </row>
    <row r="48" ht="18" customHeight="1" x14ac:dyDescent="0.25">
      <c r="B48" s="3152" t="s">
        <v>2259</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5">
        <v>22739.375</v>
      </c>
      <c r="R48" s="135"/>
    </row>
    <row r="49" ht="18" customHeight="1" x14ac:dyDescent="0.25">
      <c r="B49" s="3144"/>
      <c r="C49" s="3156"/>
      <c r="D49" s="3156"/>
      <c r="E49" s="3156"/>
      <c r="F49" s="3156"/>
      <c r="G49" s="3156"/>
      <c r="H49" s="3156"/>
      <c r="I49" s="3156"/>
      <c r="J49" s="3156"/>
      <c r="K49" s="3156"/>
      <c r="L49" s="3156"/>
      <c r="M49" s="3156"/>
      <c r="N49" s="3156"/>
      <c r="O49" s="3156"/>
      <c r="P49" s="3156"/>
      <c r="Q49" s="3157"/>
      <c r="R49" s="135"/>
    </row>
    <row r="50" ht="18" customHeight="1" x14ac:dyDescent="0.2">
      <c r="B50" s="3158" t="s">
        <v>2505</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51" t="s">
        <v>2338</v>
      </c>
      <c r="R50" s="135"/>
    </row>
    <row r="51" ht="18" customHeight="1" x14ac:dyDescent="0.25">
      <c r="B51" s="3159" t="s">
        <v>2506</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5" t="s">
        <v>2338</v>
      </c>
      <c r="R51" s="135"/>
    </row>
    <row r="52" ht="14.1" customHeight="1" x14ac:dyDescent="0.2">
      <c r="B52" s="152" t="s">
        <v>133</v>
      </c>
      <c r="C52" s="3160"/>
      <c r="D52" s="3160"/>
      <c r="E52" s="3160"/>
      <c r="F52" s="3161"/>
      <c r="G52" s="135"/>
    </row>
    <row r="53" ht="14.1" customHeight="1" x14ac:dyDescent="0.2">
      <c r="B53" s="152" t="s">
        <v>2466</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2507</v>
      </c>
      <c r="C1" s="181"/>
      <c r="D1" s="181"/>
      <c r="E1" s="181"/>
      <c r="F1" s="181"/>
      <c r="G1" s="181"/>
      <c r="H1" s="181"/>
      <c r="I1" s="181"/>
      <c r="J1" s="181"/>
      <c r="K1" s="181"/>
      <c r="L1" s="181"/>
      <c r="M1" s="181"/>
      <c r="N1" s="181"/>
      <c r="O1" s="181"/>
      <c r="P1" s="181"/>
      <c r="Q1" s="100" t="s">
        <v>61</v>
      </c>
    </row>
    <row r="2" ht="18.95" customHeight="1" x14ac:dyDescent="0.2">
      <c r="B2" s="5" t="s">
        <v>2508</v>
      </c>
      <c r="C2" s="181"/>
      <c r="D2" s="181"/>
      <c r="E2" s="181"/>
      <c r="F2" s="181"/>
      <c r="G2" s="181"/>
      <c r="H2" s="181"/>
      <c r="I2" s="181"/>
      <c r="J2" s="181"/>
      <c r="K2" s="181"/>
      <c r="L2" s="181"/>
      <c r="M2" s="181"/>
      <c r="N2" s="181"/>
      <c r="O2" s="181"/>
      <c r="P2" s="181"/>
      <c r="Q2" s="100" t="s">
        <v>63</v>
      </c>
    </row>
    <row r="3" ht="18.95" customHeight="1" x14ac:dyDescent="0.2">
      <c r="B3" s="5" t="s">
        <v>2509</v>
      </c>
      <c r="C3" s="181"/>
      <c r="D3" s="181"/>
      <c r="E3" s="181"/>
      <c r="F3" s="181"/>
      <c r="G3" s="181"/>
      <c r="H3" s="181"/>
      <c r="I3" s="181"/>
      <c r="J3" s="181"/>
      <c r="K3" s="181"/>
      <c r="L3" s="181"/>
      <c r="M3" s="181"/>
      <c r="N3" s="181"/>
      <c r="O3" s="181"/>
      <c r="P3" s="181"/>
      <c r="Q3" s="100" t="s">
        <v>64</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3.5" customHeight="1" x14ac:dyDescent="0.25">
      <c r="B7" s="6" t="s">
        <v>65</v>
      </c>
      <c r="C7" s="181"/>
      <c r="D7" s="181"/>
      <c r="E7" s="3162"/>
      <c r="F7" s="3162"/>
      <c r="G7" s="3162"/>
      <c r="H7" s="3162"/>
      <c r="I7" s="3162"/>
      <c r="J7" s="3162"/>
      <c r="K7" s="3162"/>
      <c r="L7" s="3162"/>
      <c r="M7" s="3162"/>
      <c r="N7" s="3162"/>
      <c r="O7" s="3162"/>
      <c r="P7" s="3162"/>
      <c r="Q7" s="181"/>
    </row>
    <row r="8" ht="60" customHeight="1" x14ac:dyDescent="0.2">
      <c r="B8" s="3163" t="s">
        <v>2170</v>
      </c>
      <c r="C8" s="3056" t="s">
        <v>2449</v>
      </c>
      <c r="D8" s="3056" t="s">
        <v>2450</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61</v>
      </c>
      <c r="Q8" s="3058" t="s">
        <v>2451</v>
      </c>
      <c r="R8" s="135"/>
    </row>
    <row r="9" ht="18" customHeight="1" x14ac:dyDescent="0.25">
      <c r="B9" s="3164"/>
      <c r="C9" s="3060" t="s">
        <v>607</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2" t="s">
        <v>366</v>
      </c>
      <c r="R9" s="135"/>
    </row>
    <row r="10" ht="18" customHeight="1" x14ac:dyDescent="0.2">
      <c r="B10" s="3165" t="s">
        <v>2510</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33">
        <v>-29.67338476090476</v>
      </c>
      <c r="R10" s="135"/>
    </row>
    <row r="11" ht="18" customHeight="1" x14ac:dyDescent="0.2">
      <c r="B11" s="3165" t="s">
        <v>2511</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33">
        <v>-32.964000235046186</v>
      </c>
      <c r="R11" s="135"/>
    </row>
    <row r="12" ht="18" customHeight="1" x14ac:dyDescent="0.2">
      <c r="B12" s="3165" t="s">
        <v>2512</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33">
        <v>-24.211623968328226</v>
      </c>
      <c r="R12" s="135"/>
    </row>
    <row r="13" ht="18" customHeight="1" x14ac:dyDescent="0.2">
      <c r="B13" s="3167" t="s">
        <v>2513</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33">
        <v>-24.156541164646118</v>
      </c>
      <c r="R13" s="135"/>
    </row>
    <row r="14" ht="18" customHeight="1" x14ac:dyDescent="0.2">
      <c r="B14" s="3167" t="s">
        <v>2514</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33">
        <v>-33.427863316138655</v>
      </c>
      <c r="R14" s="135"/>
    </row>
    <row r="15" ht="18" customHeight="1" x14ac:dyDescent="0.2">
      <c r="B15" s="3167" t="s">
        <v>2515</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33">
        <v>-34.13518184550164</v>
      </c>
      <c r="R15" s="135"/>
    </row>
    <row r="16" ht="18" customHeight="1" x14ac:dyDescent="0.2">
      <c r="B16" s="3167" t="s">
        <v>2126</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33" t="s">
        <v>2338</v>
      </c>
      <c r="R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33">
        <v>-91.19486891718714</v>
      </c>
      <c r="R17" s="135"/>
    </row>
    <row r="18" ht="18" customHeight="1" x14ac:dyDescent="0.2">
      <c r="B18" s="3167" t="s">
        <v>2091</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33" t="s">
        <v>2338</v>
      </c>
      <c r="R18" s="135"/>
    </row>
    <row r="19" ht="18" customHeight="1" x14ac:dyDescent="0.2">
      <c r="B19" s="3167" t="s">
        <v>2259</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33">
        <v>22739.375</v>
      </c>
      <c r="R19" s="135"/>
    </row>
    <row r="20" ht="18" customHeight="1" x14ac:dyDescent="0.25">
      <c r="B20" s="3167" t="s">
        <v>2506</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33" t="s">
        <v>2338</v>
      </c>
      <c r="R20" s="135"/>
    </row>
    <row r="21" ht="18" customHeight="1" x14ac:dyDescent="0.2">
      <c r="B21" s="3168" t="s">
        <v>2516</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1">
        <v>-29.23653003281953</v>
      </c>
      <c r="R21" s="135"/>
    </row>
    <row r="22" ht="18" customHeight="1" x14ac:dyDescent="0.2">
      <c r="B22" s="3172" t="s">
        <v>2517</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4">
        <v>-31.86253180540542</v>
      </c>
      <c r="R22" s="135"/>
    </row>
    <row r="23" ht="18" customHeight="1" x14ac:dyDescent="0.2">
      <c r="B23" s="3172" t="s">
        <v>2518</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4">
        <v>-29.23193684291115</v>
      </c>
      <c r="R23" s="135"/>
    </row>
    <row r="24" ht="18" customHeight="1" x14ac:dyDescent="0.25">
      <c r="B24" s="3175" t="s">
        <v>2519</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8">
        <v>-31.853748855737674</v>
      </c>
      <c r="R24" s="135"/>
    </row>
    <row r="25" ht="18" customHeight="1" x14ac:dyDescent="0.2">
      <c r="B25" s="505"/>
      <c r="C25" s="505"/>
      <c r="D25" s="505"/>
      <c r="E25" s="505"/>
      <c r="F25" s="505"/>
      <c r="G25" s="505"/>
      <c r="H25" s="505"/>
      <c r="I25" s="505"/>
      <c r="J25" s="505"/>
      <c r="K25" s="505"/>
      <c r="L25" s="505"/>
      <c r="M25" s="505"/>
      <c r="N25" s="505"/>
      <c r="O25" s="505"/>
      <c r="P25" s="505"/>
      <c r="Q25" s="3179"/>
      <c r="R25" s="135"/>
    </row>
    <row r="26" ht="18" customHeight="1" x14ac:dyDescent="0.25">
      <c r="B26" s="505"/>
      <c r="C26" s="505"/>
      <c r="D26" s="505"/>
      <c r="E26" s="505"/>
      <c r="F26" s="505"/>
      <c r="G26" s="505"/>
      <c r="H26" s="505"/>
      <c r="I26" s="505"/>
      <c r="J26" s="505"/>
      <c r="K26" s="505"/>
      <c r="L26" s="505"/>
      <c r="M26" s="505"/>
      <c r="N26" s="505"/>
      <c r="O26" s="505"/>
      <c r="P26" s="505"/>
      <c r="Q26" s="505"/>
    </row>
    <row r="27" ht="60" customHeight="1" x14ac:dyDescent="0.2">
      <c r="B27" s="3163" t="s">
        <v>66</v>
      </c>
      <c r="C27" s="3056" t="s">
        <v>2478</v>
      </c>
      <c r="D27" s="3056" t="s">
        <v>2450</v>
      </c>
      <c r="E27" s="3057" t="s">
        <v>1828</v>
      </c>
      <c r="F27" s="3057" t="s">
        <v>1829</v>
      </c>
      <c r="G27" s="3057" t="s">
        <v>1831</v>
      </c>
      <c r="H27" s="3057" t="s">
        <v>1833</v>
      </c>
      <c r="I27" s="3057" t="s">
        <v>1835</v>
      </c>
      <c r="J27" s="3057" t="s">
        <v>1837</v>
      </c>
      <c r="K27" s="3057" t="s">
        <v>1839</v>
      </c>
      <c r="L27" s="3057" t="s">
        <v>1840</v>
      </c>
      <c r="M27" s="3057" t="s">
        <v>1842</v>
      </c>
      <c r="N27" s="3057" t="s">
        <v>1844</v>
      </c>
      <c r="O27" s="3057" t="s">
        <v>1845</v>
      </c>
      <c r="P27" s="3057" t="s">
        <v>61</v>
      </c>
      <c r="Q27" s="3058" t="s">
        <v>2451</v>
      </c>
    </row>
    <row r="28" ht="18" customHeight="1" x14ac:dyDescent="0.25">
      <c r="B28" s="3164"/>
      <c r="C28" s="3060" t="s">
        <v>607</v>
      </c>
      <c r="D28" s="3060"/>
      <c r="E28" s="3061" t="s">
        <v>2383</v>
      </c>
      <c r="F28" s="3061" t="s">
        <v>2383</v>
      </c>
      <c r="G28" s="3061" t="s">
        <v>2383</v>
      </c>
      <c r="H28" s="3061" t="s">
        <v>2383</v>
      </c>
      <c r="I28" s="3061" t="s">
        <v>2383</v>
      </c>
      <c r="J28" s="3061" t="s">
        <v>2383</v>
      </c>
      <c r="K28" s="3061" t="s">
        <v>2383</v>
      </c>
      <c r="L28" s="3061" t="s">
        <v>2383</v>
      </c>
      <c r="M28" s="3061" t="s">
        <v>2383</v>
      </c>
      <c r="N28" s="3061" t="s">
        <v>2383</v>
      </c>
      <c r="O28" s="3061" t="s">
        <v>2383</v>
      </c>
      <c r="P28" s="3061" t="s">
        <v>2383</v>
      </c>
      <c r="Q28" s="3062" t="s">
        <v>366</v>
      </c>
      <c r="R28" s="135"/>
    </row>
    <row r="29" ht="18" customHeight="1" x14ac:dyDescent="0.2">
      <c r="B29" s="3167" t="s">
        <v>2520</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33">
        <v>-30.51518223429488</v>
      </c>
      <c r="R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33">
        <v>-11.09236528180704</v>
      </c>
      <c r="R30" s="135"/>
    </row>
    <row r="31" ht="18" customHeight="1" x14ac:dyDescent="0.2">
      <c r="B31" s="3167" t="s">
        <v>2521</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33">
        <v>-51.42515955908009</v>
      </c>
      <c r="R31" s="135"/>
    </row>
    <row r="32" ht="18" customHeight="1" x14ac:dyDescent="0.2">
      <c r="B32" s="3167" t="s">
        <v>2522</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33">
        <v>-10.633333295683489</v>
      </c>
      <c r="R32" s="135"/>
    </row>
    <row r="33" ht="18" customHeight="1" x14ac:dyDescent="0.2">
      <c r="B33" s="3167" t="s">
        <v>2523</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33">
        <v>7.869686482324749</v>
      </c>
      <c r="R33" s="135"/>
    </row>
    <row r="34" ht="18" customHeight="1" x14ac:dyDescent="0.2">
      <c r="B34" s="3180" t="s">
        <v>2524</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3" t="s">
        <v>2338</v>
      </c>
      <c r="R34" s="135"/>
    </row>
    <row r="35" ht="18" customHeight="1" x14ac:dyDescent="0.25">
      <c r="B35" s="3175" t="s">
        <v>2525</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8">
        <v>-31.86253180540542</v>
      </c>
      <c r="R35" s="135"/>
    </row>
    <row r="36" ht="14.1" customHeight="1" x14ac:dyDescent="0.2">
      <c r="B36" s="223" t="s">
        <v>2526</v>
      </c>
      <c r="C36" s="505"/>
      <c r="D36" s="505"/>
      <c r="E36" s="505"/>
      <c r="F36" s="3179"/>
      <c r="G36" s="135"/>
    </row>
    <row r="37" ht="14.1" customHeight="1" x14ac:dyDescent="0.2">
      <c r="B37" s="223" t="s">
        <v>2527</v>
      </c>
      <c r="C37" s="505"/>
      <c r="D37" s="505"/>
      <c r="E37" s="505"/>
      <c r="F37" s="505"/>
    </row>
    <row r="38" ht="14.1" customHeight="1" x14ac:dyDescent="0.25">
      <c r="B38" s="223" t="s">
        <v>2528</v>
      </c>
      <c r="C38" s="505"/>
      <c r="D38" s="505"/>
      <c r="E38" s="505"/>
      <c r="F38" s="505"/>
    </row>
    <row r="39" ht="14.1" customHeight="1" x14ac:dyDescent="0.2">
      <c r="B39" s="223" t="s">
        <v>2529</v>
      </c>
      <c r="C39" s="1488"/>
      <c r="D39" s="1488"/>
      <c r="E39" s="1488"/>
      <c r="F39" s="1488"/>
    </row>
    <row r="40" ht="14.1" customHeight="1" x14ac:dyDescent="0.25">
      <c r="B40" s="223" t="s">
        <v>2530</v>
      </c>
      <c r="C40" s="189"/>
      <c r="D40" s="189"/>
      <c r="E40" s="189"/>
      <c r="F40" s="189"/>
    </row>
    <row r="41" ht="14.1" customHeight="1" x14ac:dyDescent="0.25">
      <c r="B41" s="223" t="s">
        <v>2531</v>
      </c>
      <c r="C41" s="189"/>
      <c r="D41" s="189"/>
      <c r="E41" s="189"/>
      <c r="F41" s="189"/>
    </row>
    <row r="42" ht="14.1" customHeight="1" x14ac:dyDescent="0.25">
      <c r="B42" s="223" t="s">
        <v>2532</v>
      </c>
      <c r="C42" s="189"/>
      <c r="D42" s="189"/>
      <c r="E42" s="189"/>
      <c r="F42" s="189"/>
    </row>
    <row r="43" ht="14.1" customHeight="1" x14ac:dyDescent="0.25">
      <c r="B43" s="223" t="s">
        <v>2533</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2534</v>
      </c>
      <c r="C48" s="3189"/>
      <c r="D48" s="3189"/>
      <c r="E48" s="3189"/>
    </row>
    <row r="49" ht="14.1" customHeight="1" x14ac:dyDescent="0.25">
      <c r="B49" s="3190" t="s">
        <v>2535</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